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06"/>
  <workbookPr/>
  <xr:revisionPtr revIDLastSave="1811" documentId="11_0B1D56BE9CDCCE836B02CE7A5FB0D4A9BBFD1C62" xr6:coauthVersionLast="47" xr6:coauthVersionMax="47" xr10:uidLastSave="{854793D9-9DAB-4BC4-AD1C-020FCA584F96}"/>
  <bookViews>
    <workbookView xWindow="240" yWindow="105" windowWidth="14805" windowHeight="8010" firstSheet="1" activeTab="1"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J17" i="1"/>
  <c r="I19" i="1"/>
  <c r="I16" i="1"/>
  <c r="I17" i="1"/>
  <c r="J16" i="1"/>
  <c r="I15" i="1"/>
  <c r="J15" i="1"/>
  <c r="I13" i="1"/>
  <c r="I12" i="1"/>
  <c r="J14" i="1"/>
  <c r="I11" i="1"/>
  <c r="J9" i="1"/>
  <c r="I9" i="1"/>
  <c r="I10" i="1"/>
  <c r="J11" i="1"/>
  <c r="J12" i="1"/>
  <c r="J13" i="1"/>
  <c r="J18" i="1"/>
  <c r="J20" i="1"/>
  <c r="J10" i="1"/>
  <c r="I14" i="1"/>
  <c r="I18" i="1"/>
  <c r="I20" i="1"/>
  <c r="I21" i="1"/>
  <c r="I22" i="1"/>
  <c r="I7" i="1"/>
  <c r="I4" i="1"/>
  <c r="I5" i="1"/>
  <c r="I6" i="1"/>
  <c r="I8" i="1"/>
  <c r="I3" i="1"/>
  <c r="J7" i="1"/>
  <c r="J8" i="1"/>
  <c r="J6" i="1"/>
  <c r="J5" i="1"/>
  <c r="G3" i="1"/>
  <c r="H3" i="1"/>
  <c r="J3" i="1"/>
  <c r="J4" i="1"/>
</calcChain>
</file>

<file path=xl/sharedStrings.xml><?xml version="1.0" encoding="utf-8"?>
<sst xmlns="http://schemas.openxmlformats.org/spreadsheetml/2006/main" count="2943" uniqueCount="2853">
  <si>
    <t>A1</t>
  </si>
  <si>
    <t>B1</t>
  </si>
  <si>
    <t>C1</t>
  </si>
  <si>
    <t>D1</t>
  </si>
  <si>
    <t>E1</t>
  </si>
  <si>
    <t>F1</t>
  </si>
  <si>
    <t>G1</t>
  </si>
  <si>
    <t>H1</t>
  </si>
  <si>
    <t>I1</t>
  </si>
  <si>
    <t>J1</t>
  </si>
  <si>
    <t>Product Name</t>
  </si>
  <si>
    <t>Unit L (in)</t>
  </si>
  <si>
    <t>Unit W (in)</t>
  </si>
  <si>
    <t>Unit H (in)</t>
  </si>
  <si>
    <t>Unit Wt (lb)</t>
  </si>
  <si>
    <t>Units/Case</t>
  </si>
  <si>
    <t>Case L</t>
  </si>
  <si>
    <t>Case W</t>
  </si>
  <si>
    <t>Case H</t>
  </si>
  <si>
    <t>Case Wt (lb)</t>
  </si>
  <si>
    <t>7.1 </t>
  </si>
  <si>
    <t>3 </t>
  </si>
  <si>
    <t>2.09 </t>
  </si>
  <si>
    <r>
      <rPr>
        <sz val="25"/>
        <color rgb="FF002C52"/>
        <rFont val="Aptos Narrow"/>
        <scheme val="minor"/>
      </rPr>
      <t xml:space="preserve">Jefferson Wholesale
</t>
    </r>
    <r>
      <rPr>
        <sz val="17"/>
        <color rgb="FF2DB8EB"/>
        <rFont val="Aptos Narrow"/>
        <scheme val="minor"/>
      </rPr>
      <t>Authorized Reseller Catalog – 2025</t>
    </r>
  </si>
  <si>
    <t>✅ MOQ: 10 Units Per Item✅ Minimum Order Value: $3,000
✅ Free Shipping on Orders $5,000+✅ FBA Prep Included
✅ Authorized Invoices &amp; Resale Documents Issued After Purchase</t>
  </si>
  <si>
    <t>🌐 www.jeffersonwholesale.com 📧 Contact: wholesale@jeffersonwholesale.com</t>
  </si>
  <si>
    <t xml:space="preserve">Supplier SKU </t>
  </si>
  <si>
    <t>UPC/EAN</t>
  </si>
  <si>
    <t>Product name</t>
  </si>
  <si>
    <t>MOQ (for each product)</t>
  </si>
  <si>
    <t>Price per unit</t>
  </si>
  <si>
    <t xml:space="preserve">Price per Case	</t>
  </si>
  <si>
    <t xml:space="preserve">Units per Case	</t>
  </si>
  <si>
    <t>Asin</t>
  </si>
  <si>
    <t>Under Eye Patches - 60 Pcs - 24K Gold Eye Mask- Puffy Eyes &amp; Dark Circles</t>
  </si>
  <si>
    <t>Austin's 00051 Clear Ammonia Multipurpose Cleaner - 64 Ounce</t>
  </si>
  <si>
    <t>Moth Shield 4 Pk Closet Block Lavender Scented</t>
  </si>
  <si>
    <t xml:space="preserve">Riesen Chewy, Chocolate Caramel; 2.65 Ounce (Pack of 3)
</t>
  </si>
  <si>
    <t>Kopiko Cappuccino Candy (4.23oz) – Your Take-Out Pocket Coffee for Every Occasion – Hard Candy Made from Indonesia’s Coffee Beans – Contains Real Coffee Extract for Better Taste (2-Pack)</t>
  </si>
  <si>
    <t xml:space="preserve">The Clorox Company Clorox Scentiva Wipes, Bleach Free Cleaning Wipes, 75 Count - (Variety Pack) Pacific Breeze &amp; Coconut and Tahitian Grapefruit Splash Scents (60036-60037)
</t>
  </si>
  <si>
    <t>B09JL34Y5F</t>
  </si>
  <si>
    <t>B00OC9SGM4</t>
  </si>
  <si>
    <t>B01MY9AZDL</t>
  </si>
  <si>
    <t xml:space="preserve">Hidden Valley Dips Mix, Fiesta Ranch, 1.1 Ounce (Pack of 6)
</t>
  </si>
  <si>
    <t>B00H0JN68M</t>
  </si>
  <si>
    <t xml:space="preserve">Scrubbing Bubbles Bathroom Combo Pack, 2 x 25 Ounce + 2 x 20 Ounce
</t>
  </si>
  <si>
    <t>B088PC5GBV</t>
  </si>
  <si>
    <t>072799060725 </t>
  </si>
  <si>
    <t>B0BF94K9J7</t>
  </si>
  <si>
    <t>B000HHSAKI</t>
  </si>
  <si>
    <t>Ivermectin Paste Dewormer - 6.08g dose @ 1.87%-Apple flavored</t>
  </si>
  <si>
    <t>B00II3L6JK</t>
  </si>
  <si>
    <t>Durvet 6 Pack of Ivermectin Paste, 0.21 Ounces each, Apple Flavored Horse Wormer</t>
  </si>
  <si>
    <t>B00OC4X0JI</t>
  </si>
  <si>
    <t>Bonide Poison Oak &amp; Ivy Killer, 32 oz Ready-to-Use Spray for Home Gardening, Fast-Acting Formula Kills the Roots</t>
  </si>
  <si>
    <t>B000KL73OK</t>
  </si>
  <si>
    <t>(3 Pack) PANACUR Dewormer Horse Paste 10%, 100mg Each</t>
  </si>
  <si>
    <t>B06XX3FN9D</t>
  </si>
  <si>
    <t>PETSPICK Red Cedar Pet Bedding for Dogs and Horses, 24L</t>
  </si>
  <si>
    <t>B07DGY2H1V</t>
  </si>
  <si>
    <t>Espoma RP7 Rock Phosphate, 7.25-Pound</t>
  </si>
  <si>
    <t>B0063ZDTPY</t>
  </si>
  <si>
    <t>Pet Water Additive Oral Care: for Dogs &amp; Cats Bad Breath, Dental Rinse Freshener Treats Plaque &amp; Teeth Tartar. Dog &amp; Cat Mouth Clean Health Treatment for Pets Drinking Bowl</t>
  </si>
  <si>
    <t>B01F5PCAC0</t>
  </si>
  <si>
    <t>Earthborn Holistic Primitive Feline Grain-Free Dry Cat Food 4 Pound (Pack of 1)</t>
  </si>
  <si>
    <t>B0051GBKZM</t>
  </si>
  <si>
    <t>Jelly Belly 3 Pound Bag - 50 Flavors - Kosher Certified (Pack of 1)</t>
  </si>
  <si>
    <t>B073JDNDJ1</t>
  </si>
  <si>
    <t>Afrin No Drip Severe Congestion 12 Hours Relief Nasal Decongestant Bottle, 0.67 Fl Oz (Pack of 2)</t>
  </si>
  <si>
    <t>B00E5PTOJO</t>
  </si>
  <si>
    <t>B08KSZSZBM</t>
  </si>
  <si>
    <t>B00GL64QG6</t>
  </si>
  <si>
    <t>STANLEY FATMAX Tape Measure, 25-Foot (33-725)</t>
  </si>
  <si>
    <t>B00002PV66</t>
  </si>
  <si>
    <t>B0CLF1DHHW</t>
  </si>
  <si>
    <t xml:space="preserve">Spectracide Wasp &amp; Hornet 3, 12 Pack, 18.5 Oz Insect Killer
</t>
  </si>
  <si>
    <t>B0C1N1LLZK</t>
  </si>
  <si>
    <t xml:space="preserve">MICROBAN Disinfectant Spray, 24 Hour Sanitizing and Antibacterial Spray, Sanitizing Spray, Citrus Scent, 2 Count (15oz Each) </t>
  </si>
  <si>
    <t>B085S97MWM</t>
  </si>
  <si>
    <t>B000A0S4YO</t>
  </si>
  <si>
    <t>B00E4GADNA</t>
  </si>
  <si>
    <t>B0B72CRFRR</t>
  </si>
  <si>
    <t>Milwaukee 48-22-2706 6Piece Phillips and Slotted Head Screwdriv Ing Set W/Magnet</t>
  </si>
  <si>
    <t>B075M651KF</t>
  </si>
  <si>
    <t>B00JWRLO7A</t>
  </si>
  <si>
    <t>EAN: 6527853425322</t>
  </si>
  <si>
    <t>Cuisinart Replacement Charcoal Water Filters (Set of 2) (1)</t>
  </si>
  <si>
    <t>B00Y0XU77Y</t>
  </si>
  <si>
    <t>B081THWMDK</t>
  </si>
  <si>
    <t>RESCUE! Big Bag Fly Trap – Disposable, Outdoor Use - 4 Traps</t>
  </si>
  <si>
    <t>B015WJCTDY</t>
  </si>
  <si>
    <t>Nabisco Lorna Doone Shortbread Cookies 1.5 oz., 30 ct. A1</t>
  </si>
  <si>
    <t>B07JB2V646</t>
  </si>
  <si>
    <t>Dentist Recommended MYNTZ! Brand Mints - Wintermynt Blast Flavor 6 tins x 1.75 o</t>
  </si>
  <si>
    <t>4,5</t>
  </si>
  <si>
    <t>B001PI1HMQ</t>
  </si>
  <si>
    <t>TERRO T2302-6 Spider Killer Spray for Indoors and Outdoors - Kills Spiders, Ants</t>
  </si>
  <si>
    <t>B008CH3Y9C</t>
  </si>
  <si>
    <t>Werthers Original Hard Candy Caramels Pack of 2 - Bulk Bags of Hard Candy Indivi</t>
  </si>
  <si>
    <t>B09RTNQDSV</t>
  </si>
  <si>
    <t>Rust-Oleum Whink Rust Stain Remover | Heavy-Duty Iron Stain Remover for White To</t>
  </si>
  <si>
    <t>B000ZZYUE2</t>
  </si>
  <si>
    <t>Olay Olay Regenerist Retinol 24 Night Creamcount 2 X 1.7 Ounce ( Net Wt 3.4 Ounc</t>
  </si>
  <si>
    <t>B08CD979ZS</t>
  </si>
  <si>
    <t>B079T9CBH9</t>
  </si>
  <si>
    <t>Candy Ring Pops (40 ct.)</t>
  </si>
  <si>
    <t>B071P883KB</t>
  </si>
  <si>
    <t>Stay Away Spiders Deterrent Pouches - Indoor Spider Deterrent for Attic 4 pack</t>
  </si>
  <si>
    <t>B098YLSNWJ</t>
  </si>
  <si>
    <t>Cottonelle FreshCare Flushable Cleansing Cloths, Ripple Texture, 42 Count (Pack</t>
  </si>
  <si>
    <t>B015KZUMP2</t>
  </si>
  <si>
    <t>Master Lock M40XTCCSEN Discus Padlock, Keyed Alike, Steel, 2 Count</t>
  </si>
  <si>
    <t>B00STZXWL2</t>
  </si>
  <si>
    <t>Jobe's Organics Granular Soil Amendment, Organic Soil Acidifier for Blueberry an</t>
  </si>
  <si>
    <t>B01N945J6Z</t>
  </si>
  <si>
    <t>TRESemme Moisture Rich Shampoo &amp; Conditioner Value Pack</t>
  </si>
  <si>
    <t>B01M1NGVS9</t>
  </si>
  <si>
    <t>Ortho Lands B-Gon Grass Killer for Landscapes (4)</t>
  </si>
  <si>
    <t>B07QQBWCJ2</t>
  </si>
  <si>
    <t>Renuzit Adjustable Air Freshener Gel, After the Rain, 7 Ounces (6 Count)</t>
  </si>
  <si>
    <t xml:space="preserve"> B0787CVDCT</t>
  </si>
  <si>
    <t>Bar Keepers Friend Powder Cleanser (12 oz - 4-pack) - Multipurpose Cleaner &amp; Sta</t>
  </si>
  <si>
    <t>B003BVI5GQ</t>
  </si>
  <si>
    <t>Rit Liquid Fabric Dye Black 8 Ounces, Pack of 3</t>
  </si>
  <si>
    <t>B00F3T14IK</t>
  </si>
  <si>
    <t>Pyrex 6001074 885107797882 Measuring Cup, 8 oz., Crear</t>
  </si>
  <si>
    <t>B001MSFNOW</t>
  </si>
  <si>
    <t>Sunkist Fruit Gems Soft Candy, Assorted Natural Flavors, 2-lb</t>
  </si>
  <si>
    <t>B002PA1AVG</t>
  </si>
  <si>
    <t>Get the DEWALT DW4892 12-piece saw blade set with durable Matrix II steel blades and storage case—perfect for metal and wood cutting tasks.</t>
  </si>
  <si>
    <t>B000HCVN48</t>
  </si>
  <si>
    <t>Builder's Best 010155 Venting. Offset Elbow, Dryer, 4-1/2 In, 1 Cubic Centimeter</t>
  </si>
  <si>
    <t>B000DZDPI6</t>
  </si>
  <si>
    <t>Carbona Stain Devils® #9 – Rust &amp; Perspiration | 1.7 Fl Oz, 3 Pack</t>
  </si>
  <si>
    <t>B086V1C3WX</t>
  </si>
  <si>
    <t>Titebond 5066F Original Wood Glue - Gallon, Yellow</t>
  </si>
  <si>
    <t>B0002YXE0C</t>
  </si>
  <si>
    <t>Gilmour 25' Black Flat Weeper Soaker Hose for Garden Beds, Drip Irrigation Outdo</t>
  </si>
  <si>
    <t>B001IKU3QC</t>
  </si>
  <si>
    <t>Libman Nitty Gritty Roller Mop Refills, Green, Yellow, 3 Pack</t>
  </si>
  <si>
    <t>B07WHVBP7Y</t>
  </si>
  <si>
    <t>Virginia Brand Vidalia Onion Vinegarette Salad Dressing - 2/24 oz.</t>
  </si>
  <si>
    <t>B004ROIONU</t>
  </si>
  <si>
    <t>B079X5C3QP</t>
  </si>
  <si>
    <t>Animal Repellent Concentrate - 32 Ounces</t>
  </si>
  <si>
    <t>B00D996EUY</t>
  </si>
  <si>
    <t>Sportsmen Max Insect 6.5-oz Aerosol 40% DEET, 12-PK, Pack of 12, clear</t>
  </si>
  <si>
    <t>B008H5B9UK</t>
  </si>
  <si>
    <t>DEWALT DW2055 Magnetic Bit Tip Holder (3 PACK)</t>
  </si>
  <si>
    <t>B079DWVK8X</t>
  </si>
  <si>
    <t>2-Pack Summit Mosquito Dunks</t>
  </si>
  <si>
    <t>B01LYCI7E3</t>
  </si>
  <si>
    <t xml:space="preserve">Fleischmann's Instant Yeast - 2/16 Oz. Bags
</t>
  </si>
  <si>
    <t>B001BZEGN0</t>
  </si>
  <si>
    <t>Permatex 24240 Threadlocker Blue Medium Strength,Thread Lock &amp; Screw Glue 36 ml</t>
  </si>
  <si>
    <t>B000AANXJ0</t>
  </si>
  <si>
    <t>370121827900 </t>
  </si>
  <si>
    <t>Lorna Doone-Shortbread Cookies, 1.50z Pack, 30 Count(Pack of 2)</t>
  </si>
  <si>
    <t>B07KYXHHFK</t>
  </si>
  <si>
    <t>Crest Complete Multi-Benefit Fluoride Toothpaste - Extra Whitening and Scope Advanced Freshness - 8.2 oz each, 3 count</t>
  </si>
  <si>
    <t>B07MW6DFVL</t>
  </si>
  <si>
    <t>Frost King ACF19 Foam Coil Cleaner, 1.18 Pound (Pack of 2), 19 Ounce</t>
  </si>
  <si>
    <t>B0CX75ZZ7Y</t>
  </si>
  <si>
    <t xml:space="preserve">TERRO T2302 Spider, Ant, Roach, and Other Insects Killer Aerosol Spray – 2 Pack
</t>
  </si>
  <si>
    <t>B01MSJJHCI</t>
  </si>
  <si>
    <t>Libman Freedom Spray Mop Refills, Three Refills Green 3 Pack</t>
  </si>
  <si>
    <t>B07WDM84MK</t>
  </si>
  <si>
    <t>Flex Seal, 14 oz, 2-Pack, Clear, Stop Leaks Instantly, Transparent Waterproof</t>
  </si>
  <si>
    <t>B00L3MDI0I</t>
  </si>
  <si>
    <t xml:space="preserve">Secret Invisible Solid Powder Fresh Scent Antiperspirant &amp; Deodorant 2.6 Oz (Pack of 8)
</t>
  </si>
  <si>
    <t>B00PJ9I24I</t>
  </si>
  <si>
    <t xml:space="preserve">Spectracide Triazicide Insect Killer For Lawns Granules, Kills All Listed Lawn-Damaging Insects, 20 lb bag
</t>
  </si>
  <si>
    <t>B00VNQO96G</t>
  </si>
  <si>
    <t>Brillo Steel Wool Soap Pads Original Scent (Red), 30-Count Jumbo Pack</t>
  </si>
  <si>
    <t>B007UGX644</t>
  </si>
  <si>
    <t>David High Protein Bars No Sugar - Sugar Free Protein Bars, Low Carb, Gluten Free - 28g of Protein, 150 Calories - David Bar On-The-Go Snack - Variety Pack (All Flavors), Pack of 6</t>
  </si>
  <si>
    <t>B0DP5JZ8RT</t>
  </si>
  <si>
    <t>Chomps Grass-Fed &amp; Finished Salt &amp; Pepper Venison Jerky Meat Snack Sticks 10-Pack - Keto, Paleo, Low Carb, Whole30 Approved, 10g Lean Meat Protein, Gluten Free, Zero Sugar Food</t>
  </si>
  <si>
    <t>B07MP67NK6</t>
  </si>
  <si>
    <t>Summer Fridays Tinted Lip Butter Balm - Conditioning Vegan Lip Balm for Instant Moisture, Shine &amp; Hydration - Softening &amp; Soothing Skincare - Vanilla Beige (.5 Oz)</t>
  </si>
  <si>
    <t>B09FYJWPDB</t>
  </si>
  <si>
    <t xml:space="preserve">X Home Rotary Cheese Grater for Kitchen, Shredder with 3 Interchangeable Blades, Rotary Grater with Handle and Strong Suction Base, for Vegetables, Fruit, Nuts, Easy to Use and Clean, Red
</t>
  </si>
  <si>
    <t>B088NJVTSM</t>
  </si>
  <si>
    <t xml:space="preserve">X Home Cocktail Shaker Set, Stainless Steel Bar Tool Set with 24 Ounce Margarita Shaker, Easy-to-Measure Jigger, 10-inch Mixing Spoon, Professional Drink Mixer Set, Bartender Kit Gifts
</t>
  </si>
  <si>
    <t>B0CBLT82MJ</t>
  </si>
  <si>
    <t>X Home Stainless Steel Cocktail Shaker Set – 3-Piece Bartender Kit with Jigger a</t>
  </si>
  <si>
    <t>B08LKWV4T9</t>
  </si>
  <si>
    <t>AF-100 Weed Eater String Replacement – 6 Spool + 1 Cap Kit for Black+Decker Trim</t>
  </si>
  <si>
    <t>B07JZ6TGGY</t>
  </si>
  <si>
    <t xml:space="preserve">Midland - WR120B - NOAA Emergency Radio - Weather Alerts - Localized Programming, Trilingual Display, 60+ Emergency Life-Saving Alerts, Alarm, Selectable Alert Tone
</t>
  </si>
  <si>
    <t>B00176T9OY</t>
  </si>
  <si>
    <t xml:space="preserve">Scrub Daddy 6 Kitchen Sponges &amp; 1 Daddy Caddy Dish Sponge Holder - BPA Free &amp; Made with Polymer Foam - Stain &amp; Odor Resistant, Scratch-Free Multipurpose Scrubbers
</t>
  </si>
  <si>
    <t>B0CFG7JSW7</t>
  </si>
  <si>
    <t xml:space="preserve">Fiskars Micro-Tip Rose Pruning Shears, 6" Garden Shears Non-Stick Coated Stainless Steel Blade, Gardening Scissors with SoftGrip Handle
</t>
  </si>
  <si>
    <t>B01MU8CP1W</t>
  </si>
  <si>
    <t xml:space="preserve">Carhartt Fully Adjustable Nylon Webbing Collars for Dogs, Reflective Stitching for Visibility, Carhartt Brown (Nylon Webbing), Medium
</t>
  </si>
  <si>
    <t>B07NS9TBP6</t>
  </si>
  <si>
    <t xml:space="preserve">AO Smith Claryum Filter Replacement - 2 Pack - AO-US-200-R
</t>
  </si>
  <si>
    <t>B07PWNK3M4</t>
  </si>
  <si>
    <t xml:space="preserve">AO Smith Advanced Direct Connect Under Sink Replacement Filter for AO-MF-ADV System - Claryum Filtration Reduces Up To 99% of 78 Harmful Contaminants - AO-MF-ADV-R
</t>
  </si>
  <si>
    <t>B07PV57HNY</t>
  </si>
  <si>
    <t xml:space="preserve">CLOROX Pool&amp;Spa Active99 3” Chlorinating Tablet, Kills Bacteria &amp; Stops Algae, 35LB
</t>
  </si>
  <si>
    <t>B00PZZFFM8</t>
  </si>
  <si>
    <t xml:space="preserve">Bernzomatic FirePoint Creator Tool, Precision Flame Hand Torch for use with Bernzomatic MAP-Pro or Propane Fuel (Firepoint Tool)
</t>
  </si>
  <si>
    <t>B0BJH52913</t>
  </si>
  <si>
    <t xml:space="preserve">AO Smith Membrane &amp; Remineralizer Replacements
</t>
  </si>
  <si>
    <t>B07PW145QJ</t>
  </si>
  <si>
    <t>‎080083848164</t>
  </si>
  <si>
    <t xml:space="preserve">HALO HLB 6-Inch Thin Recessed Indoor/Outdoor Canless LED Downlight w/Selectable Color Temperatures; HLB6099FS1EMWR
</t>
  </si>
  <si>
    <t>B07K6VZST9</t>
  </si>
  <si>
    <t xml:space="preserve">EGO LT1000 56-Volt Lithium-ion Cordless Portable Area Light with Opaque Diffuser, 5 Brightness Settings, Up to 10,000 Lumens, Battery and Charger not Included, Gray
</t>
  </si>
  <si>
    <t>B09VSV5FF3</t>
  </si>
  <si>
    <t xml:space="preserve">2023 NEW Interactive Baby Monkey Reacts to Touch – 70+ Sounds &amp; Reactions – Ava , Teal
</t>
  </si>
  <si>
    <t>B0BWTV1362</t>
  </si>
  <si>
    <t xml:space="preserve">Skullcandy Kilo Wireless Bluetooth Speaker - IPX7 Waterproof Mini Bluetooth Speaker with 24 Hour Battery, Downward Firing Passive Radiator, and True Wireless Pairing - Perfect for Outdoor
</t>
  </si>
  <si>
    <t>B0C679L51J</t>
  </si>
  <si>
    <t xml:space="preserve">Husqvarna 599333601 Maintenance Kit for 445, 450 chainsaws
</t>
  </si>
  <si>
    <t>B08NLRJYD1</t>
  </si>
  <si>
    <t>Claryum®, Carbon, &amp; Microbial Remineralizer Replacements for The AO-US-RO-MB-4000 - Not Compatible with SmartFlow Systems</t>
  </si>
  <si>
    <t>B07PW17RWQ</t>
  </si>
  <si>
    <t xml:space="preserve">Lansinoh Reusable Nursing Pads, Nursing Essentials for Breastfeeding Mothers, 8 Absorbent Nursing Pads With Mesh Wash Bag, Pink and Black Pads
</t>
  </si>
  <si>
    <t>B09BDBGKZF</t>
  </si>
  <si>
    <t xml:space="preserve">Square D by Schneider Electric QO2L30SCP QO 30 Amp 2-Space 2-Circuit Indoor Main Lug Load C, Pack of 1, No Color
</t>
  </si>
  <si>
    <t>B00002N7MM</t>
  </si>
  <si>
    <t xml:space="preserve">QUEEN HELENE Cocoa Butter Creme 4.8 oz (Pack of 2)
</t>
  </si>
  <si>
    <t>B001E0T9YS</t>
  </si>
  <si>
    <t>AO Smith Whole House Water Filter System - Whole Home Filtration for Well &amp; City Water - Filters 96.9% of Chlorine Taste &amp; Odor - 6 yr, 600,000 Gl, AO-WH-FILTER</t>
  </si>
  <si>
    <t>B07R8GW6BJ</t>
  </si>
  <si>
    <t xml:space="preserve">BareOrganics Marine Super Greens Powder | USDA Organic, Gluten-Free, Vegan, Non-GMO, BPA-Free | Kelp, Chlorella, Spirulina, 8oz
</t>
  </si>
  <si>
    <t>B07DD3TF3S</t>
  </si>
  <si>
    <t>EAN
5010994187262</t>
  </si>
  <si>
    <t xml:space="preserve">Power Rangers Dino Fury Gold Fury Blade Blaster Superhero Costume Accessory Ranger Morpher with Electronics Great Gift for Kids Ages 5 &amp; Up
</t>
  </si>
  <si>
    <t>B0B2DZ2KSW</t>
  </si>
  <si>
    <t xml:space="preserve">Fisher-Price Baby &amp; Toddler Toy Laugh &amp; Learn Smart Stages Piggy Bank with Learning Songs &amp; Phrases for Infants Ages 6+ Months
</t>
  </si>
  <si>
    <t>B00MYL9H52</t>
  </si>
  <si>
    <t xml:space="preserve">Airbake Ultra Natural 3 Piece Cookie Sheet Set
</t>
  </si>
  <si>
    <t>B002HWSASS</t>
  </si>
  <si>
    <t xml:space="preserve">Philips Hue Indoor 3-Foot Smart LED Light Strip Extension - Flowing Multicolor Effect - Requires Base Kit - 1 Pack - Control with Hue App - Works with Alexa, Google Assistant and Apple HomeKit
</t>
  </si>
  <si>
    <t>B09BDLCTZC</t>
  </si>
  <si>
    <t xml:space="preserve">Intermatic WH40 Electric Water Heater Timer, Gray
</t>
  </si>
  <si>
    <t>B00004W4XI</t>
  </si>
  <si>
    <t xml:space="preserve">Fisher-Price Baby &amp; Toddler Toy Laugh &amp; Learn My Smart Purse with Lights &amp; Smart Stages Learning Songs for Infants Ages 6+ Months
</t>
  </si>
  <si>
    <t>B073CCQZS1</t>
  </si>
  <si>
    <t>MEGA Pokémon Squirtle Evolution Building Set with 379 Bricks and Special Pieces, Toy Gift Set for Ages 8+ and up, HDH93</t>
  </si>
  <si>
    <t>B098K3MJ5R</t>
  </si>
  <si>
    <t xml:space="preserve">Fisher-Price Little People Farmer &amp; Animals Figure Pack
</t>
  </si>
  <si>
    <t>B083W5CXF3</t>
  </si>
  <si>
    <t xml:space="preserve">Franklin Sports Beginner Pickleball Sets - 2 + 4 Player Sets - Aluminum Paddles + X-40 Pickleballs - USA Pickleball (USAPA) Approved
</t>
  </si>
  <si>
    <t>B07VVMQMK3</t>
  </si>
  <si>
    <t xml:space="preserve">Versed Press Restart Retinol Body Lotion - Skin Firming Lotion with Cocoa Butter, Squalane &amp; Vitamin E - Lightweight All-Over Body Moisturizer for Dark Spots and Aging Dry Skin (6 oz)
</t>
  </si>
  <si>
    <t>B09WJBD9KM</t>
  </si>
  <si>
    <t xml:space="preserve">Advanced Clinicals Coconut Oil Body Cream For Women &amp; Men | Hydrating Coconut Lotion For Extremely Dry Skin | Visible Anti Aging Body Butter Skin Care Balm Moisturizer For Hand, Heel, Feet, 16 Ounce
</t>
  </si>
  <si>
    <t>B00FAUS1HY</t>
  </si>
  <si>
    <t>Kopari Ultra Restore Body Butter – 7.7 oz</t>
  </si>
  <si>
    <t>B09SRGSNZR</t>
  </si>
  <si>
    <t xml:space="preserve">Luseta Biotin B-Complex Shampoo &amp; Conditioner Set for Hair Growth and Strengthener - Hair Loss Treatment for Thinning Hair With Biotin Caffein and Argan Oil for Men &amp; Women - All Hair Types 2 x 33.8oz
</t>
  </si>
  <si>
    <t>B07YYTYPVY</t>
  </si>
  <si>
    <t xml:space="preserve">Scottish Fine Soaps Au Lait Extra Nourishing Body Butter - 8.8 oz. Jar
</t>
  </si>
  <si>
    <t>B0040BGUB8</t>
  </si>
  <si>
    <t xml:space="preserve">Kopari Ultra Restore Firming Body Serum with Dual Peptide Complex, Deeply Hydrates, Improves Skin Tone &amp; Texture, Firms &amp; Enhances Elasticity, 5 oz
</t>
  </si>
  <si>
    <t>B0CS4V8MHT</t>
  </si>
  <si>
    <t xml:space="preserve">GoodCook Touch Swivel Blade Peeler, Comfort Grip Handle
</t>
  </si>
  <si>
    <t>B003NH6BV4</t>
  </si>
  <si>
    <t xml:space="preserve">Advanced Clinicals Vitamin C Body &amp; Hand Lotion Moisturizing Skin Care Cream For Hands &amp; Body – Intense Soothing &amp; Hydrating Vitamin C Hand Cream Moisturizer For Dry Cracked Hands, Large 8 Fl Oz
</t>
  </si>
  <si>
    <t>B09LRG6F41</t>
  </si>
  <si>
    <t xml:space="preserve">Viking 3-Ply Stainless Steel Fry Pan, 12 Inch
</t>
  </si>
  <si>
    <t>B00JLUNQRE</t>
  </si>
  <si>
    <t xml:space="preserve">Kopari Star Bright Vitamin C Moisturizer with Starfruit &amp; Niacinamide, Lightweight Formula Melts Into Skin, Brighten &amp; Even Complexion, 1.7oz
</t>
  </si>
  <si>
    <t>B0DHHBZLQS</t>
  </si>
  <si>
    <t xml:space="preserve">Fisher-Price Baby Playmat Activity City Gym to Jumbo Toddler Vehicle Mat with Music &amp; Lights for Developmental Play Newborns Ages 0+ Months
</t>
  </si>
  <si>
    <t>B08575M3SP</t>
  </si>
  <si>
    <t xml:space="preserve">The Dog Walker Medium Style Reflective Harness ~ Black
</t>
  </si>
  <si>
    <t>B07DQXN2S9</t>
  </si>
  <si>
    <t>EAN 5000167343410</t>
  </si>
  <si>
    <t xml:space="preserve">No7 Menopause Skincare Nourishing Overnight Cream - Hydrating Hyaluronic Night Cream for Dry, Sensitive Menopausal Skin - Skin Firming Lipids, Ceramides + Soy Isoflavones (50 ml)
</t>
  </si>
  <si>
    <t>B0B98W6Y75</t>
  </si>
  <si>
    <t xml:space="preserve">Replens Long-Lasting Vaginal Moisturizer with Reusable Applicator, 1.23 Ounce
</t>
  </si>
  <si>
    <t>B00NNZTBKY</t>
  </si>
  <si>
    <t xml:space="preserve">5 Surprise NBA Ballers Series 1 (2 Pack) Toy Mystery Capsule Figurine by ZURU for Kids, Teens, Adults- Players Like Luka Dončić, LaMelo Ball, Jayson Tatum, James Harden and Kevin Durant
</t>
  </si>
  <si>
    <t>B0C7J29QW1</t>
  </si>
  <si>
    <t xml:space="preserve">Duck Brand Window Insulation Kit - Winter Seal Kit Fits up to 10 Windows - Rolled Shrink Film Cuts to Size for Easy Indoor Installation - Tape Included - 62 In. by 420 In.- Clear
</t>
  </si>
  <si>
    <t>B09JM8DCYL</t>
  </si>
  <si>
    <t xml:space="preserve">FoodSaver FSFRBZ0316-000 1-Gallon Vacuum Zipper Bags, 12 Count, Multi 2-Pack
</t>
  </si>
  <si>
    <t>B07XFNGV6V</t>
  </si>
  <si>
    <t xml:space="preserve">EAN 3348901321129
</t>
  </si>
  <si>
    <t xml:space="preserve">CHRISTIAN DIOR Sauvage For Men Eau De Toilette Spray, 6.8 Ounce
</t>
  </si>
  <si>
    <t>B01IYNHHBY</t>
  </si>
  <si>
    <t xml:space="preserve">Valvoline Multi-Vehicle ATF Full Synthetic Automatic Transmission Fluid 1 GA
</t>
  </si>
  <si>
    <t>B008QDV2JG</t>
  </si>
  <si>
    <t>854102006183 854102006626</t>
  </si>
  <si>
    <t>Mielle Organics Mint Almond Oil for Healthy Hair and Scalp, 8 Ounces</t>
  </si>
  <si>
    <t>854102006763 850001265478</t>
  </si>
  <si>
    <t>Mielle Organics Rosemary Mint Strengthening Hair Masque, Essential Oil &amp; Biotin</t>
  </si>
  <si>
    <t>812154031522 812154030013</t>
  </si>
  <si>
    <t>Native Deodorant Contains Naturally Derived Ingredients, 72 Hour Odor Control</t>
  </si>
  <si>
    <t>Native Whole Body Deodorant Spray Contains Naturally Derived Ingredients,</t>
  </si>
  <si>
    <t>Not Your Mother's Curl Talk Defining Curl Cream, Frizz Control Styling Gel and Mousse</t>
  </si>
  <si>
    <t>Tru Earth Compact Dry Laundry Detergent Sheets - Up to 128 Loads (64 Sheets)</t>
  </si>
  <si>
    <t>787734269407 721865946677 797142973766 778714244439</t>
  </si>
  <si>
    <t>No7 Restore &amp; Renew Multi Action Face &amp; Neck Cream - Nighttime Collagen Peptide</t>
  </si>
  <si>
    <t>Specialized Fragile Skin Moisturizing Cream: Formula to Restore &amp; Rejuvenate Mature Skin - Daily Moisturizer &amp; Anti Wrinkle Cream for Firming &amp; Strengthening Thin, Aging Skin - 4.5 Oz Tube</t>
  </si>
  <si>
    <t>810044134001 810044130515</t>
  </si>
  <si>
    <t>Scrub Daddy Sponges Set - Variety Colors - Scratch-Free Multipurpose Dish Sponge</t>
  </si>
  <si>
    <t>Minoxidil for Men 5% Extra Strength Hair Regrowth for Men fLsbok, 6 Month Supply by Kirkland Signature, 6 Pack (2 oz Bottle)</t>
  </si>
  <si>
    <t>Catit Creamy Lickable Cat Treat – Hydrating and Healthy Treat for Cats 72-Pack</t>
  </si>
  <si>
    <t>Hammons American Black Walnuts, 24 Ounce</t>
  </si>
  <si>
    <t>689585497858 810056350017</t>
  </si>
  <si>
    <t>Snake River Farms American Wagyu Beef Jerky, 10 Ounce</t>
  </si>
  <si>
    <t>Cadet Gourmet Triple-Flavored Shish Kabobs 10pk X-Large</t>
  </si>
  <si>
    <t>602230114269 885212615439 676280016750 602231038892 885604742194 885841441645 885165006179</t>
  </si>
  <si>
    <t>Supre - Snooki Ultra Dark 70X Black Bronzer w/ Skin Firm &amp; Toning - 12 fl oz</t>
  </si>
  <si>
    <t>794437477619 676280026391</t>
  </si>
  <si>
    <t>HEMPZ Hydromax Maximizer - Herbal Moisturizing Self Tanning Lotion for Tanning Beds, Beach, Sun 13.5 Fl OZ</t>
  </si>
  <si>
    <t>HEMPZ Hypoallergenic Natural Bronzer - Herbal Moisturizing Self Tanning Lotion for Tanning Beds, Beach, Sun 9 Fl OZ</t>
  </si>
  <si>
    <t>688098948147 359922261083</t>
  </si>
  <si>
    <t>Francine Farine de Ble Bio - French All Purpose Organic Wheat Flour - 2.2 lbs (Pack of 2)</t>
  </si>
  <si>
    <t>Caffe D'Vita Sugar Free Mocha Cappuccino Mix - Sugar Free Mocha Mix, Gluten Free, No Cholesterol, No Trans Fat, 99% Caffeine Free - 2 lb. (32 oz.) can</t>
  </si>
  <si>
    <t>Francine French Crepe Mix-Makes 20 Sweet Crepes, 13 oz</t>
  </si>
  <si>
    <t>Organic Red Beets, Whole, Peeled &amp; Cooked, 3 pack 17.6 oz (3.3 lbs) Salad Ready</t>
  </si>
  <si>
    <t>Made In Nature Organic Sun-Dried Goji Berries, 20 Ounce (Pack of 1) – Vegan Snack, Non-GMO, Unsulfured, Gluten Free</t>
  </si>
  <si>
    <t>Kirkland Signature USDA Organic Creamy Almond Butter, 27 Ounce, 1.69 Pound (Pack of 1)</t>
  </si>
  <si>
    <t>Chosen Foods 100% Pure Avocado Oil, Keto and Paleo Diet Friendly, Kosher Oil for Baking, High-Heat Cooking, Frying, Homemade Sauces, Dressings and Marinades (2 liters)</t>
  </si>
  <si>
    <t>Kirkland Signature Dry Roasted Macadamia Nuts, 1.5 lbs. Item 1195303. Bundle with MORALZA Silicone Collapsible Cup 200ml - 2 Items</t>
  </si>
  <si>
    <t>607169087981 071100052572 071100210903 071100212792 071100212501 071100210781 773821752884</t>
  </si>
  <si>
    <t>Hidden Valley Original Ranch Seasoning and Salad Dressing Mix, 16 Ounce</t>
  </si>
  <si>
    <t>1259730300716 EAN</t>
  </si>
  <si>
    <t>Mateo's Gourmet Salsa Medium Spice 2 Jars 32oz/907g</t>
  </si>
  <si>
    <t>Tasty Bite Organic Vegetarian All Natural Indian Madras Lentils: Lentils, Red Beans, &amp; Spices Simmered in a Creamy Tomato Sauce - 8 ct. (10 oz.)</t>
  </si>
  <si>
    <t>HealthEmpire Tropical Fields Dried Peaches, Soft &amp; Chewy, Sweet Sliced Dried Peaches, 400g, Resealable Bag (Pack of 1)</t>
  </si>
  <si>
    <t>Bear Real Fruit Snack Rolls, Strawberry &amp; Raspberry Variety Pack, 48 Roll (24pk, 2 rolls per Pack)</t>
  </si>
  <si>
    <t>Kirkland Signature Glucosamine with MSM, 375 Tablets (2 Pack)</t>
  </si>
  <si>
    <t>Kirkland Signature Pecans</t>
  </si>
  <si>
    <t>Volupta Organic &amp; Fair Trade Unsweetened Super Food Cacao Powder, 32 Ounce</t>
  </si>
  <si>
    <t>Natural Nubz Edible Dog Chews 22ct. (2.6lb Bag)(Pack of 2)</t>
  </si>
  <si>
    <t>Kirkland Signature Dried Mangoes, Sweetened (35 Ounce)</t>
  </si>
  <si>
    <t>Chosen Foods 100% Avocado Oil-Based Classic Mayonnaise</t>
  </si>
  <si>
    <t>Signature's Dried Plums Pitted Prunes, 3.5 Pounds (Pack of 2)</t>
  </si>
  <si>
    <t>Kirkland Signature Organic Raw And Unfiltered Apple Cider Vinegar</t>
  </si>
  <si>
    <t>Just One Party Game (White Box) - Cooperative Word Guessing Fun for Friends and Family! Ages 8+, 3-7 Players, 20 Minute Playtime, Made by Repos Production</t>
  </si>
  <si>
    <t>Kirkland Signature Organic Hemp Hearts</t>
  </si>
  <si>
    <t>Dr. Bronner's - Organic Lotion (Orange Lavender, 8 Ounce) - Body Lotion and Moisturizer, Certified Organic, Soothing for Hands, Face and Body, Highly Emollient, Nourishes and Hydrates, Vegan, Non-GMO</t>
  </si>
  <si>
    <t>Wildly Organic Fermented Cacao Nibs 16 Oz, 1 lb Bag - Organic, Non-Alkalized, Minimally Processed, Raw, Non-GMO, Kosher, Vegan, Premium Rich Chocolate Flavor | Perfect in Smoothies, Yogurt, Oatmeal, Granola, Baking, Fruits, &amp; Ice Cream</t>
  </si>
  <si>
    <t>018787777169 794437476360</t>
  </si>
  <si>
    <t>Dr. Bronner's - Pure-Castile Liquid Soap (Citrus, 16 ounce) - Made with Organic Oils, 18-in-1 Uses: Face, Body, Hair, Laundry, Pets and Dishes, Concentrated, Vegan, Non-GMO</t>
  </si>
  <si>
    <t>Nature's Fusions High Altitude French Lavender Essential Oil, 3rd Party GC/MS Tested 100% Pure and Natural Essential Oil for Calming, Aromatherapy and Topical Oils, 15 Milliliters</t>
  </si>
  <si>
    <t>Chomps Snack Size Grass-Fed and Finished Original Beef Jerky Snack Sticks 0.5oz 24-Pack - Keto, Paleo, Whole30, 4g Lean Meat Protein, Gluten-Free, Zero Sugar Food, Non-GMO Chomplings</t>
  </si>
  <si>
    <t>The Honey Pot Company - Feminine Wash - Herbal Infused - Sensitive Skin Types - PH Balanced Plant Based Hygiene Products - Normal - 5.51 Fluid Oz.</t>
  </si>
  <si>
    <t>B0BTH7FGR5</t>
  </si>
  <si>
    <t>64oz Organic Whole Ground Golden Flaxseed Meal Bob's Red Mill (4 Pounds Total)</t>
  </si>
  <si>
    <t>B00E1KXG0Q</t>
  </si>
  <si>
    <t>Vital Proteins Collagen Peptides Powder Supplement, Hydrolyzed Collagen for Skin, Hair, Nails &amp; Joints, Chocolate, 28 Servings</t>
  </si>
  <si>
    <t>B098RSGGGC</t>
  </si>
  <si>
    <t>NeilMed Sinus Rinse - 2x8fl oz Bottles Nasamist Saline Spray 75mL - 250 Packets</t>
  </si>
  <si>
    <t>B07YZMGNZS</t>
  </si>
  <si>
    <t>Peet's Coffee, Major Dickason's Blend, Dark Roast, Whole Bean 32oz (2 Pack)</t>
  </si>
  <si>
    <t>B01FEJ8NWI</t>
  </si>
  <si>
    <t>Kraft Mayonnaise Packet</t>
  </si>
  <si>
    <t>B00E3KZXOQ</t>
  </si>
  <si>
    <t>Member's Mark French Vanilla Cappuccino Beverage Mix (48 Ounce) (2 Pack)</t>
  </si>
  <si>
    <t>B07FZZ2BWM</t>
  </si>
  <si>
    <t>Trader Joe's Roasted &amp; Salted Sunflower Seeds 16Oz</t>
  </si>
  <si>
    <t>B0092GCUEW</t>
  </si>
  <si>
    <t>Member's Mark Animal Crackers (5 lbs.) - Pack of 4</t>
  </si>
  <si>
    <t>B077S2YZ18</t>
  </si>
  <si>
    <t>Chicken &amp; Apple Sausages 2Pack (40 Ounces Each)</t>
  </si>
  <si>
    <t>B07D42PTLJ</t>
  </si>
  <si>
    <t>Trader Joe's Rolled Corn Tortilla Chips, Chili &amp; Lime Flavored, 9 Oz</t>
  </si>
  <si>
    <t>B0DFVFDFYP</t>
  </si>
  <si>
    <t>7245192579450 EAN</t>
  </si>
  <si>
    <t>Sweet'N Low Zero Calorie Sweetener, Pack of 2000</t>
  </si>
  <si>
    <t>B0793398NB</t>
  </si>
  <si>
    <t>Luxury Assortment Of Europeen Christmas Chocolate Cookie- ( Christmas cookie Assortment ) - Kirkland Signature European Cookies With Belgian Chocolate, 49.4 Ounces- Packaged With Maryse's Place Holiday Bag</t>
  </si>
  <si>
    <t>B0CNNVJQQN</t>
  </si>
  <si>
    <t>Bob's Red Mill Artisan Bread Flour, 80 Ounces</t>
  </si>
  <si>
    <t>B019IKHF3M</t>
  </si>
  <si>
    <t>Trader Joe's Trail Mix Crackers with Mung Beans, Seeds, Cashews, Raisins &amp; Cheese - 4.5oz (128g)-set 4</t>
  </si>
  <si>
    <t>B097Z15GD1</t>
  </si>
  <si>
    <t>Pocky Chocolate Biscuit Sticks Variety Pack (12 Count, 1.06 LBS)</t>
  </si>
  <si>
    <t>B08CTPY8LQ</t>
  </si>
  <si>
    <t>8901071211161 EAN</t>
  </si>
  <si>
    <t>Hershey's Cocoa Powder, 225G</t>
  </si>
  <si>
    <t>B00SGUK4V6</t>
  </si>
  <si>
    <t>Kinder's Premium Quality Organic Rub and Seasoning - The Taco Blend, 10oz</t>
  </si>
  <si>
    <t>B08VHNSM3C</t>
  </si>
  <si>
    <t>Bench &amp; Field Holistic Natural Healthy Kitty Cat Treats | Crunchy Fish-Shaped Bites | Delicious Seafood Flavored Snack, 3-Ounce (Pack of 2 Bottles)</t>
  </si>
  <si>
    <t>B00LXO4S7I</t>
  </si>
  <si>
    <t>Trader Joe's Medium Roast Ground Coffee 14 oz. (Pack of 2)</t>
  </si>
  <si>
    <t>B01EM6Z1M4</t>
  </si>
  <si>
    <t>Spunky pup Every Day Biscuit Dog Treats - All-Natural, Handmade in USA, Perfect for Training or Snacking, 24 oz Resealable Pouch- Cheddar Flavor</t>
  </si>
  <si>
    <t>B0D54PFQHS</t>
  </si>
  <si>
    <t>Polar Kipper Snacks - Smoked &amp; Boneless Herring Fillets (Pack of 4) 3.53 oz Cans</t>
  </si>
  <si>
    <t>B00LYWTSJ2</t>
  </si>
  <si>
    <t>Safe Catch Elite Tuna Wild-Caught Lowest Mercury Tuna Fish Pouch Gluten-Free Keto Food Non-GMO Kosher Paleo-Friendly High Protein Snack, No Water Oil Tuna, Pack of 12 Tuna Pouches 3oz</t>
  </si>
  <si>
    <t>B01LZE96FH</t>
  </si>
  <si>
    <t>Traditional Medicinals - Smooth Move Senna, 50 Capsules</t>
  </si>
  <si>
    <t>B000NHJ3OY</t>
  </si>
  <si>
    <t>Fromm Crunchy O's Pot Roast Punchers Dog Treats 6 oz</t>
  </si>
  <si>
    <t>B082Y7GTZ7</t>
  </si>
  <si>
    <t>Fromm Crunchy O's Pumpkin Kran POW with Turkey Dog Treats 6 oz</t>
  </si>
  <si>
    <t>B07MJQKFXS</t>
  </si>
  <si>
    <t>634030104522 025500217840</t>
  </si>
  <si>
    <t>Café Bustelo 100 % Colombian Coffee 48 K Cup Packs (Packaging May Vary)</t>
  </si>
  <si>
    <t>B00NE21JNI</t>
  </si>
  <si>
    <t>Meat Church Texas Chili Seasoning 8 oz.</t>
  </si>
  <si>
    <t>B08XZMSQB2</t>
  </si>
  <si>
    <t>EAN 7426934069709</t>
  </si>
  <si>
    <t>Green Mountain Keurig Coffee 6 / 22 / 24 / 72 Count Pods Capsules PACKS K-Cups SEALED BOX (24 Pods Maple Pecan (Limited Release))</t>
  </si>
  <si>
    <t>B07HLK968Q</t>
  </si>
  <si>
    <t>Golden Rewards 16 oz Sweet Potato Chicken (Pack of 2)</t>
  </si>
  <si>
    <t>B07N56HWG7</t>
  </si>
  <si>
    <t>Trader Joe's Lemongrass Coconut Body Oil with Almond and Jojoba Oils 4.8 FL OZ (143 ml) - 2 PACK</t>
  </si>
  <si>
    <t>B09752476J</t>
  </si>
  <si>
    <t>811572023744 786173896458</t>
  </si>
  <si>
    <t>SodaStream Pink Grapefruit Zero Calorie Syrup, 14.8 Fluid Ounce</t>
  </si>
  <si>
    <t>B0147VHR6M</t>
  </si>
  <si>
    <t>SodaStream Ginger Ale, 440ml 2 Pack, 14.8 Fl Oz</t>
  </si>
  <si>
    <t>B07ZGFJJVR</t>
  </si>
  <si>
    <t>2 pack Better Oats, Steel Cut Classic Instant Oatmeal With Flax, 10 Ct Box</t>
  </si>
  <si>
    <t>B09DQ3Y1XW</t>
  </si>
  <si>
    <t>Trader Joe's Sparkling Coconut Water with YUZU - 4 pack - 8.45 oz each</t>
  </si>
  <si>
    <t>B07J22TPRK</t>
  </si>
  <si>
    <t>Vital Proteins Collagen Peptides Powder - Vanilla Coffee Creamer for Hair, Skin &amp; Nails Support</t>
  </si>
  <si>
    <t>B07G3RZ4ZT</t>
  </si>
  <si>
    <t>Kopari Golden Aura Body Oil with 24k Gold &amp; Hyaluronic Acid - Hydrating Formula for Glowing Skin 3.3 oz</t>
  </si>
  <si>
    <t>B0D462FZV8</t>
  </si>
  <si>
    <t>LAURA GELLER Double Take Liquid Foundation | Medium to Full Coverage, Natural Matte Finish, Light</t>
  </si>
  <si>
    <t>B0BFYCR72T</t>
  </si>
  <si>
    <t>Nutri Source TU80020 14 oz Soft &amp; Tender Chicken Treats for Dogs</t>
  </si>
  <si>
    <t>B096WFTNV6</t>
  </si>
  <si>
    <t>Nutri Source TU80021 14 oz Soft &amp; Tender Lamb Treats for Dogs</t>
  </si>
  <si>
    <t>B096WJFMYD</t>
  </si>
  <si>
    <t>Kopari Aluminum Free Coconut Deodorant, Non Toxic &amp; Clean Plant-Based, No Aluminum, Parabens or Baking Soda, Long Lasting Protection, Original 2 oz</t>
  </si>
  <si>
    <t>B07B8B1XJX</t>
  </si>
  <si>
    <t>Sun Bum Mineral SPF 30 Tinted Face Sunscreen - Matte Primer - Broad Spectrum Moisturizing Sunscreen with Vitamin E - Hawaii 104 Act Compliant (Without Octinoxate &amp; Oxybenzone) - Travel Friendly 1.7 oz</t>
  </si>
  <si>
    <t>B072QYD2P4</t>
  </si>
  <si>
    <t>Kopari Ultra Restore Body Butter, Whipped Lightweight Formula, Hyaluronic Acid &amp; Mango Seed Butter, Deep &amp; Long-Lasting Moisture, Coconut 7.7 oz</t>
  </si>
  <si>
    <t>Kinder's Organic Lemon Pepper Seasoning, 11.8 OZ, One pack</t>
  </si>
  <si>
    <t>B07FCSBK3B</t>
  </si>
  <si>
    <t>Blackstone Men's Grooming Thickening Fiber Paste Gel for Hair Styling - Adds Volume with Pliable Hold &amp; Matte Finish | Paraben &amp; Cruelty Free | Made in USA, Sandalwood (4 oz)</t>
  </si>
  <si>
    <t>B07KRRF7DS</t>
  </si>
  <si>
    <t>039978033314 039978043313</t>
  </si>
  <si>
    <t>Bob's Red Mill Potato Flakes, 16oz (Pack of 1) - Non GMO, Vegan, Kosher</t>
  </si>
  <si>
    <t>B07XD6D5JB</t>
  </si>
  <si>
    <t>Joe Knows Coffee Coconut Crazy Joe, 12 oz Bag – Medium Roast Coffee</t>
  </si>
  <si>
    <t>B07QPW7XQB</t>
  </si>
  <si>
    <t>FURminator Undercoat deShedding Tool for Medium Long Hair Dogs, 9-</t>
  </si>
  <si>
    <t>B07NSL3TJP</t>
  </si>
  <si>
    <t>Kopari Ultra Renewal Retinol Body Cream, Infused with Acai &amp; Encapsulated Retinol, Treat Fine Lines &amp; Crepey Skin, Resurface &amp; Boosts Collagen, 4.7 oz</t>
  </si>
  <si>
    <t>B0CS4N39RW</t>
  </si>
  <si>
    <t>Blackstone Men's Grooming Refresh Facial Moisturizer with Vitamin E, Peppermint &amp; Hyaluronic Acid - Lightweight &amp; Non-Greasy | Restores Dry Skin | Paraben &amp; Cruelty Free | USA Made, Sandalwood (8 oz)</t>
  </si>
  <si>
    <t>B07KRR8XRM</t>
  </si>
  <si>
    <t>Gem Gem Ginger Candy Chewy Ginger Chews (Assorted Flavors, 19oz)</t>
  </si>
  <si>
    <t>B09CQH1H8G</t>
  </si>
  <si>
    <t>The Original Donut Shop One-Step Red Velvet Latte, Keurig Single Serve K-Cup Pods, 10 Count</t>
  </si>
  <si>
    <t>B097CMBL7Q</t>
  </si>
  <si>
    <t>Silk'e Heat Defense Thermal Hair Serum</t>
  </si>
  <si>
    <t>B0CCFR2TP9</t>
  </si>
  <si>
    <t>Kopari Peptide Glow Hydrating Cream Face Moisturizer, Supports Anti Aging, Helps Smooth Fine Lines and Wrinkles, Lightweight Moisturizing Face Lotion, Boosts Collagen, Cruelty Free, Vegan, 1.7 Fl Oz</t>
  </si>
  <si>
    <t>B0984N7B2C</t>
  </si>
  <si>
    <t>Hawaiian Lion Gold Coffee Ground Decaf 10 oz. Bag</t>
  </si>
  <si>
    <t>B004Q53ZTI</t>
  </si>
  <si>
    <t>Michel Design Works Foaming Hand Soap, Pink Cactus</t>
  </si>
  <si>
    <t>B07KBYCRFY</t>
  </si>
  <si>
    <t>Advanced Clinicals Coconut Oil Body Cream For Women &amp; Men | Hydrating Coconut Lotion For Extremely Dry Skin | Visible Anti Aging Body Butter Skin Care Balm Moisturizer For Hand, Heel, Feet, 16 Ounce</t>
  </si>
  <si>
    <t>Sanders Dark Chocolate Sea Salt Caramel THINS - 6 ounce bag</t>
  </si>
  <si>
    <t>B0BJ4K4YQS</t>
  </si>
  <si>
    <t>Luseta Rosemary Mint Strengthening Shampoo and Conditioner Set Nourish &amp; Smooth Damaged Hair Thickening Shampoo for Thinning Hair,Add Shine for All Hair Types, for Men and Women 33.8oz×2</t>
  </si>
  <si>
    <t>B0CGTW9GY3</t>
  </si>
  <si>
    <t>Biotin &amp; Collagen Shampoo Conditioner Set,Thicking Shampoo for Hair Loss &amp; Fast Hair Growth, Sulfate &amp; Paraben Free, Keratin &amp; Color Safe, 2x33.08oz</t>
  </si>
  <si>
    <t>B07MPDVH7N</t>
  </si>
  <si>
    <t>Theorie Argan Oil Ultimate Restoring Conditioner with Argan, Moringa, Grape Seed, and Sage Oil For Normal to Severely Damaged Hair,400 ml</t>
  </si>
  <si>
    <t>B00I2EP20O</t>
  </si>
  <si>
    <t>Luseta Biotin Leave in Conditioner for Dry Damaged Hair, Natural Thickening Volume Conditioner for Hair Loss and Thinning,8.5Fl Oz, Hair Detangler Spray for Women</t>
  </si>
  <si>
    <t>B08SWGBP37</t>
  </si>
  <si>
    <t>Kopari Organic Coconut Melt | Multi Purpose Skin Moisturizer, 100% Unrefined Coconut Oil Skin Care For Body, Hair, Face | Vegan, Cruelty Free, Paraben &amp; Sulfate Free | 5.1 Oz</t>
  </si>
  <si>
    <t>B07S3TZWJ8</t>
  </si>
  <si>
    <t>Bliss Body Butter - Lemon and Sage Body Butter - Maximum Moisture Cream - 32 Fl Oz - Body Lotion for Dry Skin - Long-Lasting Moisturizer for Women &amp; Men - Vegan &amp; Cruelty-Free</t>
  </si>
  <si>
    <t>B07P6S9QLJ</t>
  </si>
  <si>
    <t>Bliss Satin-Skin Body Polish - Lemon and Sage - Body Scrub with Shea Butter and Coconut Oil - 8.5 Oz - Smoothing and Balancing Skincare - All Skin Types - Vegan &amp; Cruelty-Free</t>
  </si>
  <si>
    <t>B079QQR8F1</t>
  </si>
  <si>
    <t>Thank God It's Natural tgin Twist and Define Cream, Hair Styling Cream - 12 Oz, Curly Hair - Paraben Free</t>
  </si>
  <si>
    <t>B00FQ7ELSE</t>
  </si>
  <si>
    <t>Luseta Glossy Pearl Hair Mask, Smoothing and Hydrating Hair Treatment Deep Conditioner for Damaged and Frizzy Hair,Reduces Frizz &amp; Add Shine, Sulfate Free</t>
  </si>
  <si>
    <t>B0BJKRP546</t>
  </si>
  <si>
    <t>Capri Blue Hand Cream for Dry Cracked Hands – Watery Moon Moisturizing Jojoba Oil &amp; Shea Butter Lotion – Dry Hand Cream Travel Size Tube – Paraben, Sulfate, Cruelty-Free Vegan Lotion (3.4 Oz)</t>
  </si>
  <si>
    <t>B09BDFMMLK</t>
  </si>
  <si>
    <t>5000167364736 EAN</t>
  </si>
  <si>
    <t>No7 Future Renew Damage Reversal Skincare Set - Anti Aging Face Serum (.33 Fl Oz), Day Cream with SPF 25 (1.69 Fl Oz) &amp; Night Cream (1.69 Fl Oz) - Reverses Visible Signs of Sun Damage - 3-Piece Set</t>
  </si>
  <si>
    <t>B0CQKH3HF5</t>
  </si>
  <si>
    <t>EAN 5000167258134</t>
  </si>
  <si>
    <t>No7 Laboratories Firming Booster Face Serum - Hydrating Serum to Help Visibly Lift, Tone &amp; Tighten Skin - Enriched with Hyaluronic Acid &amp; Peptides for Youthful-Looking Skin (1 Fl Oz)</t>
  </si>
  <si>
    <t>B07QMTXCWP</t>
  </si>
  <si>
    <t>888391710704 849154068753</t>
  </si>
  <si>
    <t>Mally Beauty Poreless Face Defender Blurring Primer &amp; Blotting Setting Powder - Long-Lasting Matte Finish - Tap &amp; Pat Product on Skin - Control Shine - Blurs Pores &amp; Extends Makeup Wear - Full-Size</t>
  </si>
  <si>
    <t>B00IVC6EVS</t>
  </si>
  <si>
    <t>Hyaluronic Acid &amp; Collagen Day &amp; Night Face Moisturizer - Dermatologist Tested, Hydrating, Anti-Aging, Clean Beauty, Cruelty-Free, Korean Skincare for All Skin Types - 1.69 Fl oz (2-Pack)</t>
  </si>
  <si>
    <t>B0C3WKKRMB</t>
  </si>
  <si>
    <t>MAC STUDIO FIX MATTIFINE 12 HR SHINE CONTROL PRIMER</t>
  </si>
  <si>
    <t>B09XCLPVJV</t>
  </si>
  <si>
    <t>885899812916 605923470338 605923470512 885680224874</t>
  </si>
  <si>
    <t>Argan Magic Nourishing Hair Cream - Hydrates, Conditions, and Eliminates Frizz for All Hair Types | Seals in Shine | Made in USA, Paraben Free, Cruelty Free (8.5 oz)</t>
  </si>
  <si>
    <t>B008HRRWHM</t>
  </si>
  <si>
    <t>ACURE Radically Rejuvenating Rose Argan Oil - Face, Hair &amp; Body Oil Serum Rich in Vitamin E - Lightweight, Non-Greasy, Vegan - 1 Fl Oz</t>
  </si>
  <si>
    <t>B01KU49HEA</t>
  </si>
  <si>
    <t>5000167384840 EAN</t>
  </si>
  <si>
    <t>No7 HydraLuminous+ Hydrating Night Gel Moisturizer - Hyaluronic Acid and Vitamin B3 Niacinamide Face Moisturizer to Hydrate, Protect &amp; Refresh Skin - Supports Skin Barrier Repair (1.69 Fl Oz)</t>
  </si>
  <si>
    <t>B0D23W3HW6</t>
  </si>
  <si>
    <t>GIOVANNI Tea Tree Triple Treat Invigorating Shampoo, 33.8 oz. (Liter) - Cooling Peppermint, Eucalyptus, Rosemary, Helps Dry Flaking Scalp, Lauryl and Laureth Sulfate Free, Paraben Free</t>
  </si>
  <si>
    <t>B00EUMSN58</t>
  </si>
  <si>
    <t>Luseta Biotin B-Complex Hair Oil Thickening &amp; Strengthening for Thin and Dry Hair Promote Hair Growth 3.38oz</t>
  </si>
  <si>
    <t>B09L16CZY8</t>
  </si>
  <si>
    <t>MANSCAPED® Refined® Cologne, Men's Eau de Toilette Body Spray with Burst of Citrus, Sambac Jasmine, Vetiver, Paraben-Free, 50ml</t>
  </si>
  <si>
    <t>B07GZX8PQC</t>
  </si>
  <si>
    <t>Luseta Argan Oil Hair Mask for Damaged Hair Deep Conditioning Thickening for Thin Hair Hydrate for Dry Hair 16.9 oz</t>
  </si>
  <si>
    <t>B0794RH87N</t>
  </si>
  <si>
    <t>Luseta Glossy Pearl Heat Protectant Spray Smoothing Thermal Protection Treatment Enhance Shine and Add Strength for All Hair Types Protect Hair from Heat Damage 8.5oz</t>
  </si>
  <si>
    <t>B0DSHB1TBK</t>
  </si>
  <si>
    <t>5010993929726 EAN</t>
  </si>
  <si>
    <t>Peppa Pig Peppa’s Adventures Peppa’s Supermarket Playset Preschool Toy: 2 Figures, 8 Accessories; for Ages 3 and Up Multicolor</t>
  </si>
  <si>
    <t>B099ZZ4M39</t>
  </si>
  <si>
    <t>885537054593 607845040132 827169641468 680599060625</t>
  </si>
  <si>
    <t>Blush - 4013 Orgasm by NARS for Women - 0.16 oz Blush</t>
  </si>
  <si>
    <t>B000PVPEFU</t>
  </si>
  <si>
    <t>5016488140294 EAN</t>
  </si>
  <si>
    <t>Five Night's at Freddy's: Security Breach (Nintendo Switch)</t>
  </si>
  <si>
    <t>B0C2Z3HKG4</t>
  </si>
  <si>
    <t>849154056538 849154070107</t>
  </si>
  <si>
    <t>LAURA GELLER NEW YORK Spackle Primer - Hydrate - Super-Size 2 Fl Oz - Hyaluronic Acid Makeup Primer for Mature Skin</t>
  </si>
  <si>
    <t>B08SXRSYSL</t>
  </si>
  <si>
    <t>LAURA GELLER NEW YORK The Ideal Fix Concealer - Fair - Buildable Medium to Full Coverage Liquid Concealer - Covers Under Eye Dark Circles &amp; Blemishes - Long-Lasting</t>
  </si>
  <si>
    <t>B09TMBX1V3</t>
  </si>
  <si>
    <t>Crest 3D White Brilliance Pro Enamel Protect 3oz 3 Pack</t>
  </si>
  <si>
    <t>B09KP3CMB5</t>
  </si>
  <si>
    <t>L'Oreal Paris Sublime Bronze Glow Daily Moisturizer and Natural Skin Tone Enhancer, Medium Skin Tones, 8 fl. Oz</t>
  </si>
  <si>
    <t>B000NPWQU4</t>
  </si>
  <si>
    <t>Olay Super Serum Twin Pack, (1 fl. oz. Pack of 2)</t>
  </si>
  <si>
    <t>B0DPN6T4TB</t>
  </si>
  <si>
    <t>NARS Light Reflecting Foundation - Advanced Makeup-Skincare Hybrid Foundation - 30ml (Fiji - Light 5)</t>
  </si>
  <si>
    <t>B0B9T63L1P</t>
  </si>
  <si>
    <t>Oral-B Kid's Battery Toothbrush Featuring Star Wars The Mandalorian, for Kids 3+</t>
  </si>
  <si>
    <t>B09F8CYFL1</t>
  </si>
  <si>
    <t>NATURE REPUBLIC CALIFORNIA ALOE FRESH POWDERY SUN STICK BROAD SPECTRUM SPF50+ (Not Tested on Animals)</t>
  </si>
  <si>
    <t>B0CJBMQ1ZR</t>
  </si>
  <si>
    <t>8809448633045 EAN</t>
  </si>
  <si>
    <t>Hanskin BHA Pore Cleansing Oil, Gentle Blackhead Cleanser and Makeup Remover for Combination and Oily Skin, Korean Skincare [BHA/10.14 oz]</t>
  </si>
  <si>
    <t>B07PT37RW1</t>
  </si>
  <si>
    <t>Kinship Self Reflect Probiotic Moisturizing Sunscreen SPF 30+ For Face - Lightweight 100% Mineral SPF for Sensitive Skin - Sheer Zinc Oxide Sunblock - Clean &amp; Reef Safe - Vegan (1.75oz)</t>
  </si>
  <si>
    <t>B08SLQFYVS</t>
  </si>
  <si>
    <t>Blue Lizard Australian Sunscreen Sheer Lotion Body, SPF 50+ 3 oz.</t>
  </si>
  <si>
    <t>B09HSLQXDY</t>
  </si>
  <si>
    <t>Bobo's Oat Bites Stuff'd Strawberry Lemonade, Pack of 30 (1.3 oz Bites), Gluten Free Whole Grain Rolled Oats</t>
  </si>
  <si>
    <t>B0D3M9BX5Y</t>
  </si>
  <si>
    <t>Bobo's Peanut Butter &amp; Strawberry Jelly Oat Snack, 24 Count, Healthy Everyday Snack, a Satisfying Treat that Provides a Quick Energy Boost</t>
  </si>
  <si>
    <t>B0CNBM6PJH</t>
  </si>
  <si>
    <t>Bobo's Chocolate Chip Peanut Butter Protein Bar 12 Pack</t>
  </si>
  <si>
    <t>B0BSVMTQTD</t>
  </si>
  <si>
    <t>Bobo's Fig Bar (20, Variety Pack), Soft Baked, Non-GMO, Vegan, Snack Bar, Gluten Free</t>
  </si>
  <si>
    <t>B0DJN4M267</t>
  </si>
  <si>
    <t>Bobo's Dipp’d Bars (30 ct Case) (Original with Dark Chocolate)</t>
  </si>
  <si>
    <t>B0BMF1K1PR</t>
  </si>
  <si>
    <t>829262000999 829262000944</t>
  </si>
  <si>
    <t>Bobo's Oat Stuff'd Bars (Peanut Butter &amp; Jelly, 12 Pack of 2.5 oz Bars) Gluten Free Whole Grain Rolled Oat Bars - Great Tasting Vegan On-The-Go Snack</t>
  </si>
  <si>
    <t>B071GL7PLD</t>
  </si>
  <si>
    <t>Every Man Jack Nourishing Amber + Sandalwood Mens Body Wash for All Skin Types - Cleanse, Nourish, and Hydrate Skin with Naturally Derived Coconut, Glycerin - 33.8 fl oz - 2 Bottles</t>
  </si>
  <si>
    <t>B09K3T8VSJ</t>
  </si>
  <si>
    <t>First Aid Beauty - KP Bump Eraser Body Scrub with 10% AHA, Keratosis Pilaris Exfoliator with Glycolic and Lactic acids, Helps Reduce Chicken Skin Bumps, Safe for Sensitive Skin, Strawberry Scent, 8 oz</t>
  </si>
  <si>
    <t>B0CZ9QTQ6Q</t>
  </si>
  <si>
    <t>Versed Doctor’s Visit Instant Resurfacing Face Mask - AHA, BHA and Enzyme Exfoliating Mask Helps Reduce Hyperpigmentation - Smooth and Moisturize Skin with Vitamin C - Vegan (1.7 fl oz)</t>
  </si>
  <si>
    <t>B09NMM9TW6</t>
  </si>
  <si>
    <t>810160800538 815517025237</t>
  </si>
  <si>
    <t>First Aid Beauty Firming Collagen Cream with Collagen, Peptides and Niacinamide – Day + Night Anti-Aging Face Moisturizer – 1.7 fl oz</t>
  </si>
  <si>
    <t>B08T1QL1F6</t>
  </si>
  <si>
    <t>815517026678 852575005771</t>
  </si>
  <si>
    <t>First Aid Beauty - Ultra Repair Cream, Intense Hydration Whipped Colloidal Oatmeal, Clinically Proven to Strengthen Skin Barrier in 7 Days &amp; Helps Relieve Eczema, Luxury Face &amp; Body Moisturizer, 14 oz</t>
  </si>
  <si>
    <t>B01AF8MWHK</t>
  </si>
  <si>
    <t>Versed Day Dissolve Cleansing Balm, Jumbo - Residue-Free Makeup Remover &amp; Milk Cleanser with Eucalyptus Oil + Vitamin E - Eye Safe Oil Based Balm Cleanser for All Skin Types - Vegan (4.6 Oz)</t>
  </si>
  <si>
    <t>B0CKY53JJ7</t>
  </si>
  <si>
    <t>First Aid Beauty - Brighten + Glow Moisturizer with Vitamin C, Visibly Enhance Natural Healthy Glow for All Day Hydration, Lightweight Texture, Safe for Sensitive Skin, 1.7 oz</t>
  </si>
  <si>
    <t>B0CQ1P8PSQ</t>
  </si>
  <si>
    <t>First Aid Beauty - Ultra Repair Body Lotion, Lightweight Daily Hydration Skin Protectant Colloidal Oatmeal, Gentle Eczema Nourishment &amp; Dry Skin Moisturizer, Safe for Sensitive Skin, Unscented, 10 oz</t>
  </si>
  <si>
    <t>B0D361FZ9M</t>
  </si>
  <si>
    <t>Glamnetic Press On Nails - Cloud 9 | Jelly UV Finish Medium Pointed Almond Shape, Reusable Pink Nail Kit in 15 Sizes, Semi-Transparent - 30 Nail Kit with Glue</t>
  </si>
  <si>
    <t>B0CRMDXS16</t>
  </si>
  <si>
    <t>5000167245981 EAN</t>
  </si>
  <si>
    <t>No7 Protect &amp; Perfect Intense Advanced Serum - Anti-Aging Face Serum that Visibly Smoothes &amp; Firms Fine Lines and Wrinkles - Formulated with Hyaluronic Acid and Matrix 3000+ Technology (1.69 Fl Oz)</t>
  </si>
  <si>
    <t>B07CKM5L1T</t>
  </si>
  <si>
    <t>SmileDirectClub Teeth Whitening Kit with Lip Balm - 4 Pack 1.4ml Gel Pens - Professional Strength Hydrogen Peroxide</t>
  </si>
  <si>
    <t>B07GHCNM5B</t>
  </si>
  <si>
    <t>BISSELL Professional Stain &amp; Odor, 22 Fl Oz, 77X7 (Packaging May Vary)</t>
  </si>
  <si>
    <t>B005MZLMGE</t>
  </si>
  <si>
    <t>8801046355107 EAN</t>
  </si>
  <si>
    <t>Goat Milk Body Wash Manuka Honey 27 fl oz / 800 ml (1 Pack)</t>
  </si>
  <si>
    <t>B09Z9535RP</t>
  </si>
  <si>
    <t>Kopari KP Body Bumps Be Gone Exfoliating Body Scrub with 10% AHA, to Smooth Skin, Reduce Bumps, Decongest Pores, Clarifying, Gently Exfoliate &amp; Wash | 8.45 fl oz Tube</t>
  </si>
  <si>
    <t>B09NS6HSTB</t>
  </si>
  <si>
    <t>hims Under Cover Color &amp; Conditioner for Men, Dark Brown - Hair Color Conditioner for Gray Hair Coverage - Semi Permanent, Moisturizes, Blends Grays - Fresh Forest Scent - 5 fl oz</t>
  </si>
  <si>
    <t>B0CKRYNMPP</t>
  </si>
  <si>
    <t>BURST Electric Water Flosser for Teeth Cleaning (3 Modes/White) | Cordless | Plaque Removal Between Braces &amp; Dental Work | Portable Floss | Refillable 110mL Tank</t>
  </si>
  <si>
    <t>B08PPZSQ6M</t>
  </si>
  <si>
    <t>Coleman Pressure Activated Comfort Cooling Gel Pet Pad Mat in Medium 24"x30", for Medium Pets, Keep Your pet Cool, and Reduce Joint Pain. Year Round Use 100% Safe Non-Toxic Materials, Silver</t>
  </si>
  <si>
    <t>B01GUA4VXU</t>
  </si>
  <si>
    <t>Assurance for Women Maximum Absorbency Protective Underwear, Large, 54 count</t>
  </si>
  <si>
    <t>B0198T85CS</t>
  </si>
  <si>
    <t>Sappo Hill Bar Soap - Oatmeal Natural 3.5 oz - 1 Pack (12 bars)</t>
  </si>
  <si>
    <t>B01HVYE666</t>
  </si>
  <si>
    <t>Haul SAMYANG Tom Yum Buldak Chicken Flavor - Thai-Style Spicy and Sour Ramen Soup – 23.8 Oz (pack of 1) (Total 5 pcs)</t>
  </si>
  <si>
    <t>B0CVPS3Y11</t>
  </si>
  <si>
    <t>4015000969819 EAN</t>
  </si>
  <si>
    <t>Perwoll Black Detergent (1 x 27 Wash Loads) Mild Detergent | Gently Cleans and Renews Dark Colors and Fibers | For All Dark Textiles | With Triple-Renew Technology</t>
  </si>
  <si>
    <t>B0CTN37M8T</t>
  </si>
  <si>
    <t>Premium Roasted Barley Tea (Loose) - 2lbs by Assi</t>
  </si>
  <si>
    <t>B009XZOGO4</t>
  </si>
  <si>
    <t>Ginger Drink Gold Kili 40 Sachets Packed in 2 Bags, 12.6 oz (With Honey)</t>
  </si>
  <si>
    <t>B000PWTCBQ</t>
  </si>
  <si>
    <t>885552225077 887116197516 716237186416 885335229643 716237187208 716237110084</t>
  </si>
  <si>
    <t>GIOVANNI L.A. Hold Hair Spritz - Maximum Hold Styling Spray, Lightweight, Lauryl &amp; Laureth Sulfate Free - 5 oz (Pack of 3)</t>
  </si>
  <si>
    <t>B001ET78CE</t>
  </si>
  <si>
    <t>Mikuna Vegan Protein Powder (Unflavored, 15 Servings) - Plant Based Chocho Superfood Protein - Dairy Free Protein Powder Packed with Vitamins, Minerals &amp; Fiber - Gluten, Keto &amp; Lectin-Free</t>
  </si>
  <si>
    <t>B095XRG2ZQ</t>
  </si>
  <si>
    <t>692457117594 669393950592</t>
  </si>
  <si>
    <t>Kikkoman Soy Sauce in Dispenser, 5 Fl Oz (Pack of 2)</t>
  </si>
  <si>
    <t>B00IST1KVS</t>
  </si>
  <si>
    <t>Bechtle Noodle Egg Bavarian 2 pack</t>
  </si>
  <si>
    <t>B07DMFVYYB</t>
  </si>
  <si>
    <t>4902201181235 EAN</t>
  </si>
  <si>
    <t>Nestle Japan KitKat Mini Adult Sweetness Strawberry 11 pieces (Pack of 2)</t>
  </si>
  <si>
    <t>B0DG4YPR4N</t>
  </si>
  <si>
    <t>718334250045 718334220246 707005317163 707005043475</t>
  </si>
  <si>
    <t>Desert Essence, Tea Tree Dental Floss 50 yd - Gluten Free - Cruelty Free - Naturally Waxed with Bees Wax - No Shred Floss - Tea Tree Oil - Removes Plaque and Build Up, pack of 6</t>
  </si>
  <si>
    <t>B003ZFFYK8</t>
  </si>
  <si>
    <t>Asian Best Premium Select Authentic Jasmine Rice, 5 Pound Bag</t>
  </si>
  <si>
    <t>B019VPL9OK</t>
  </si>
  <si>
    <t>Better Than Bouillon Premium Lobster Base, Made from Select Cooked Lobster &amp; Spices, Makes 9.5 Quarts of Broth 38 Servings, 8 Ounce (Pack of 2)</t>
  </si>
  <si>
    <t>B01MTAXI5O</t>
  </si>
  <si>
    <t>8690103294882 EAN</t>
  </si>
  <si>
    <t>Marmarabirlik Exclusive Black Olive 28 oz (Kuru Sele)</t>
  </si>
  <si>
    <t>B00D8DYFGQ</t>
  </si>
  <si>
    <t>600713207002 304061256902</t>
  </si>
  <si>
    <t>Kopiko Instant 3 in 1 Brown Coffee - 30 Packets/Bag (26.5 Oz per Pack), Pack of 2</t>
  </si>
  <si>
    <t>B07BD3CK4F</t>
  </si>
  <si>
    <t>4601780010478 EAN</t>
  </si>
  <si>
    <t>Makfa Buckwheat Groats Premium Quality 800g/28.2oz Kosher Product, Non-Gmo, Grechka Ideal for Weight Loss Diet (Pack of 9)</t>
  </si>
  <si>
    <t>B07PRM1F4Y</t>
  </si>
  <si>
    <t>7501438370480 EAN</t>
  </si>
  <si>
    <t>Tec Italy - Due Faccetta Massimo (1 Quantity)</t>
  </si>
  <si>
    <t>B015DWFJGY</t>
  </si>
  <si>
    <t>Better Than Bouillon Vegetarian No Chicken Base, Made with Seasoned Vegetables, Certified Vegan, Makes 9.5 Quarts of Broth, 38 Servings, 8 OZ Jar (Pack of 2)</t>
  </si>
  <si>
    <t>B01G4FGCN8</t>
  </si>
  <si>
    <t>Christopher's Original Formulas Kidney Formula - Kidney Cleanse Detox &amp; Repair Formula - Herbal Blend for Kidney Support</t>
  </si>
  <si>
    <t>B00IGJNNS8</t>
  </si>
  <si>
    <t>Asian Best Premium Select Authentic Organic Red Rice, 5 Pound Bag</t>
  </si>
  <si>
    <t>B00YBDT0F8</t>
  </si>
  <si>
    <t>Pearl River Bridge Superior Soy Sauce, Light, 60 Ounce</t>
  </si>
  <si>
    <t>B0046D10BU</t>
  </si>
  <si>
    <t>EBOOST Super Energy Powder Drink Mix, Non-GMO Electrolyte Supplement Loaded with Vitamins (Acai Pomegranate), 0.2 Ounce (Pack of 20)</t>
  </si>
  <si>
    <t>B00AJUHAW2</t>
  </si>
  <si>
    <t>778894844665 016229001711</t>
  </si>
  <si>
    <t>AROY-D Coconut Milk 13.5 Oz Can (Pack of 6)</t>
  </si>
  <si>
    <t>B0086XQ8FO</t>
  </si>
  <si>
    <t>assi Black Bean Sauce, Jjajang, 1.1 Pound</t>
  </si>
  <si>
    <t>B005OTWT3I</t>
  </si>
  <si>
    <t>4820078571846 EAN</t>
  </si>
  <si>
    <t>Chumak Sunflower Oil Unrefined, Naturally Expeller Pressed, Non GMO And High-Heat Sunflower Cooking Oil 0.9L Pack of 1</t>
  </si>
  <si>
    <t>B07RL97YBB</t>
  </si>
  <si>
    <t>‎885911492782</t>
  </si>
  <si>
    <t>DEWALT Level, Cross Line Laser, Green (DW088CG)</t>
  </si>
  <si>
    <t>B01MQPYPO3</t>
  </si>
  <si>
    <t>EAN 6901317642010</t>
  </si>
  <si>
    <t>Golden Sail Brand China Lichee Black Tea (1 Lb)</t>
  </si>
  <si>
    <t>B003L8LX7M</t>
  </si>
  <si>
    <t>Liberty Orchards Fruit Delights and Aplets &amp; Cotlets 20 oz. Bundle</t>
  </si>
  <si>
    <t>B07KX3ZR5Q</t>
  </si>
  <si>
    <t>Stonewall Kitchen Hot Pepper Jelly, 13 oz (Pack of 2)</t>
  </si>
  <si>
    <t>B0847TDYCN</t>
  </si>
  <si>
    <t>Ovaltine Malt Beverage Mix 1200g</t>
  </si>
  <si>
    <t>B004KIHBLE</t>
  </si>
  <si>
    <t>CHIKE Natural Caffe Mocha High Protein Iced Coffee, 20 G Protein, 2 Shots Espresso, Non-GMO, Keto Friendly and Gluten Free, 14 Servings (16.3 Ounce)</t>
  </si>
  <si>
    <t>B0CKWM16QL</t>
  </si>
  <si>
    <t>Dutch Gold Honey Orange Blossom, 16 oz</t>
  </si>
  <si>
    <t>B00032H2V0</t>
  </si>
  <si>
    <t>Youtheory Hyaluronic Plus - Hyaluronic Acid Supplement with Ceramides, Vitamin C, Biotin &amp; More - Supports Healthy Skin* - 60 Vegetarian Capsules</t>
  </si>
  <si>
    <t>B08T1KQHZN</t>
  </si>
  <si>
    <t>Kikkoman Gluten Free Teriyaki Sauce, 10 Ounce, Two pack</t>
  </si>
  <si>
    <t>B077GG2GZ6</t>
  </si>
  <si>
    <t>Naturtint 7N Hazelnut Blonde Permanent Hair Color (Pack of 6), Ammonia Free, Vegan, Cruelty Free, up to 100% Gray Coverage, Long Lasting Results (Packaging may vary)</t>
  </si>
  <si>
    <t>B001E0XS9K</t>
  </si>
  <si>
    <t>LITTLE SHEEP Hot Pot Soup Base (Hot), 235g (Pack Of 5)</t>
  </si>
  <si>
    <t>B004XY6IPK</t>
  </si>
  <si>
    <t>8801117807634 EAN</t>
  </si>
  <si>
    <t>Orion Snack Pies (Choco Pie), 1.23 Ounce (Pack of 12)</t>
  </si>
  <si>
    <t>B00325L5WM</t>
  </si>
  <si>
    <t>4607054452470 EAN</t>
  </si>
  <si>
    <t>Tambovsky Volk Roasted Sunflower Seeds 500g - For Nutritious Snacking And Cooking Delight, Irresistible Crunchy Goodness From Russia's Best!</t>
  </si>
  <si>
    <t>B075TGWLP8</t>
  </si>
  <si>
    <t>Stonewall Kitchen Lemon Drop Mixer, 24 Ounces</t>
  </si>
  <si>
    <t>B01J836P4E</t>
  </si>
  <si>
    <t>Companion - Peking Vegetarian Roast Duck, 10 oz. Can (Pack of 6)</t>
  </si>
  <si>
    <t>B01EM79OJY</t>
  </si>
  <si>
    <t>Ohsawa - Wheat-Free Tamari Soy Sauce - Traditionally Brewed, Gluten-Free, Non-GMO, Ideal for Cooking, Marinades, Stir-Fries - 32 Fl Oz</t>
  </si>
  <si>
    <t>B0019LFC2K</t>
  </si>
  <si>
    <t>742386971641 701098249004</t>
  </si>
  <si>
    <t>DAVIDOFF Instant Coffee Trio - Rich Aroma, Fine Aroma and Espresso 57 Bundle - 100% Arabica Beans - Roasted for a Spicy Richness, Fragrant Elegance, and Chocolatey Depth, 3 x 3.52 oz</t>
  </si>
  <si>
    <t>B01HOW4KB6</t>
  </si>
  <si>
    <t>Maynards Bassetts Jelly Babies Sweets Bag 165g (Pack of 6)</t>
  </si>
  <si>
    <t>B00B51DF1Y</t>
  </si>
  <si>
    <t>7290110980917 EAN</t>
  </si>
  <si>
    <t>SpoiledChild Collagen Peptides + Vitamin C + Hyaluronic Acid Liquid Collagen Mango Flavor 400 ml (13.5 Fl oz)</t>
  </si>
  <si>
    <t>B0D3KYB766</t>
  </si>
  <si>
    <t>Dr. Bronner's - Pure-Castile Bar Soap (Lavender, 5 ounce, 6-Pack) - Made with Organic Oils, For Face, Body and Hair, Gentle and Moisturizing, Biodegradable, Vegan, Cruelty-free, Non-GMO</t>
  </si>
  <si>
    <t>B00OQQN3J4</t>
  </si>
  <si>
    <t>Top Fin Silenstream PF-S Small Filter Cartridges (6 Count) Refill for PF10 Power Filters (5.5in x 3.1in)</t>
  </si>
  <si>
    <t>B083ZM9VNT</t>
  </si>
  <si>
    <t>KIRKLAND Signature OPTIFIBER, Powder, Sugar Free Favor Free Gluten Free Non Thickening, NET WT. 760g/26.8 oz (1.6 lbs) (190 Servings)</t>
  </si>
  <si>
    <t>B081W777S2</t>
  </si>
  <si>
    <t>885525613825 746111388049 885298289302 885358140659 773821251134 027018102984</t>
  </si>
  <si>
    <t>Good Earth Teas Organic Sweet and Spicy Caffeine Free Herbal ,18 Count (Pack of 4)</t>
  </si>
  <si>
    <t>B00NE4AR2A</t>
  </si>
  <si>
    <t>Jennies Organic Coconut Bites, Gluten Free, Peanut Free, Non GMO (Cacao, 24 Ounce)</t>
  </si>
  <si>
    <t>B07KBBCPK5</t>
  </si>
  <si>
    <t>MIXED NUTS Roasted Sunflower Seeds by Premium Orchard - Original Lightly Salted Sunflower Seed In-Shell with Sea Salt Non GMO Gluten Free Snack Vegan KETO Friendly Snacks Low Carb Snack - 3 Bags</t>
  </si>
  <si>
    <t>B01KN214EA</t>
  </si>
  <si>
    <t>Trader Joe's Triple Ginger Snaps, Xlarge</t>
  </si>
  <si>
    <t>B00785JSEO</t>
  </si>
  <si>
    <t>731338876363 870001009667 690782450126</t>
  </si>
  <si>
    <t>Artisana Organics Raw Walnut Butter with Cashews | No Sugar Added, Just Two Ingredients - Vegan, Paleo, and Non GMO, 9oz Jar</t>
  </si>
  <si>
    <t>B004JNXDNK</t>
  </si>
  <si>
    <t>La Republica Organic Mushroom Coffee (30 Servings) Made with Full-Fruiting Bodies, Arabica Shade-Grown with Lion's Mane, Reishi, Chaga,Turkey Tail and More</t>
  </si>
  <si>
    <t>B08G58PFZ5</t>
  </si>
  <si>
    <t>No Cow Vegan Protein Powder, Chocolate, 20g Plant Based Protein, Recyclable Bag, Dairy Free, Soy Free, No Sugar Added, Keto Friendly, Gluten Free, Naturally Sweetened, Non GMO, Kosher, 1.74 Pound</t>
  </si>
  <si>
    <t>B088CW777M</t>
  </si>
  <si>
    <t>Jennies Organic Coconut Bites with Cranberries, Goji, Chia Seeds, &amp; Chocolate 24oz | Gluten Free | Peanut Free | Dairy Free | Individually Wrapped</t>
  </si>
  <si>
    <t>B07T94D4CC</t>
  </si>
  <si>
    <t>One Canine Joint Support Soft Chews, 120 Count</t>
  </si>
  <si>
    <t>B00MZC74GE</t>
  </si>
  <si>
    <t>180 Snacks Nut + Seed Crunch, Sunflower Seeds, Pecans, Pumpkin Seeds 16 Oz Bag</t>
  </si>
  <si>
    <t>B0C22SS3GN</t>
  </si>
  <si>
    <t>Kikkoman Panko Bread Crumbs Japanese Stype 3-1 pound boxes</t>
  </si>
  <si>
    <t>B07X9V29CT</t>
  </si>
  <si>
    <t>Natural Balance Limited Ingredient Rewards Crunchy Biscuits, Grain-Free Dog Treats for Adult Dogs of All Breeds, Venison Recipe, 28 Ounce (Pack of 1)</t>
  </si>
  <si>
    <t>B0BHS2H511</t>
  </si>
  <si>
    <t>Primal Kitchen Mayo made with Avocado Oil, Whole30 Approved, Certified Paleo, and Keto Certified, 24 Ounces</t>
  </si>
  <si>
    <t>B08BN27J79</t>
  </si>
  <si>
    <t>Bath and Body Works Gentle Foaming Hand Soap, Kitchen Lemon 8.75 Ounce (2-Pack)</t>
  </si>
  <si>
    <t>B00BMGF4KM</t>
  </si>
  <si>
    <t>Bath and Body Works 2 Pack Foaming Hand Soap Peach Bellini. 8.75 Oz</t>
  </si>
  <si>
    <t>B07F9K3C1V</t>
  </si>
  <si>
    <t>Natural Vitality Calm, Magnesium Supplement, Anti-Stress Drink Mix Powder, Gluten Free, Vegan, &amp; Non-GMO, Original Unflavored, 16 oz</t>
  </si>
  <si>
    <t>B000OQ2DL4</t>
  </si>
  <si>
    <t>Albanese World's Best True to Fruit Exotic Fruits Gummi Bears, 25oz Bag of Candy, Soft &amp; Chewy Candy Snack, Fruity Flavor Assortment</t>
  </si>
  <si>
    <t>B08HK8KJP7</t>
  </si>
  <si>
    <t>SimplyThick EasyMix | 302 Servings | Gel Thickener for those with Dysphagia &amp; Swallowing Disorders | Won't Alter The Taste of Liquid | Easy to Prepare | Large 55 Fl Oz Bottle with Pump</t>
  </si>
  <si>
    <t>B07934C3RY</t>
  </si>
  <si>
    <t>Bag Balm Vermont's Original for Cracked Hands, Dry Skin - Moisturizing Lotion Salve 8 Ounce - 2 Pack</t>
  </si>
  <si>
    <t>B07MC8ZR9R</t>
  </si>
  <si>
    <t>One With Nature 100% Pure Dead Sea Salt, 5Lb - Fine Bath Salts for Soaking, Body Exfoliator, Acne Treatment, 21 Essential Minerals, Fragrance-Free, for Men, Women, Children. Helps Skin Conditions</t>
  </si>
  <si>
    <t>B0127XRALY</t>
  </si>
  <si>
    <t>BioGaia Prodentis | Dental Probiotic Lozenges | Promotes Healthy Gums &amp; Teeth | Defends Against Dental Problems | Replenishes Oral Microbiome | Improves Oral Health | Apple Flavor | 30 Day Supply</t>
  </si>
  <si>
    <t>B0C1PB1K3V</t>
  </si>
  <si>
    <t>Rao's Homemade Arrabbiata Sauce, 24 oz, Tomato Sauce, Spicy, All Purpose, Keto Friendly Pasta Sauce, Premium Quality Tomatoes from Italy and Crushed Red Pepper</t>
  </si>
  <si>
    <t>B00554SJRM</t>
  </si>
  <si>
    <t>Health Plus Super Colon Cleanse 30 Day Supply of Gentle Gut Cleanse Detox, Psyllium Husk, Probiotics for Constipation Relief &amp; Digestive Support, 120 Capsules</t>
  </si>
  <si>
    <t>B000Q3YD2W</t>
  </si>
  <si>
    <t>SimplyThick EasyMix | 200 Count of 6g Individual Packets | Gel Thickener for those with Dysphagia &amp; Swallowing Disorders | Creates An IDDSI Level 2 – Mildly Thick (Nectar Consistency)</t>
  </si>
  <si>
    <t>B07934WLC2</t>
  </si>
  <si>
    <t>Redmond Real Sea Salt - Natural Unrefined Gluten Free Kosher, 16 Ounce Pouch (2 Pack)</t>
  </si>
  <si>
    <t>B01N3S64KZ</t>
  </si>
  <si>
    <t>764007357276 EAN</t>
  </si>
  <si>
    <t>Person &amp; Covey DHS Tar Shampoo 8 Ounce.</t>
  </si>
  <si>
    <t>B00HH19M36</t>
  </si>
  <si>
    <t>9421033571144 EAN</t>
  </si>
  <si>
    <t>Skin Glow Serum for Face Care - Gua Sha Oil for Glowing Skin with Turmeric Oil for Face Dark Spots Fine Lines &amp; Wrinkles - Hydrating Face Oil for Women's Vegan Organic Skin Care (30mL)</t>
  </si>
  <si>
    <t>B07H2GP6VX</t>
  </si>
  <si>
    <t>Sunbutter Organic Sunbutter, 16 oz</t>
  </si>
  <si>
    <t>B003PWJFXS</t>
  </si>
  <si>
    <t>Jovial Organic Einkorn Unbleached All Purpose Flour - Bread Baking Flour for Sourdough, High Protein, Non-GMO, Organic Pizza &amp; Pasta Flour, European Italian Flour, Glyphosate Free - 32 Oz</t>
  </si>
  <si>
    <t>B007SM6NWC</t>
  </si>
  <si>
    <t>Xlear Nasal Rinse Refill Packets, Natural Saline Neti Pot Sinus Rinse with Xylitol, Fast Sinus Pressure and Congestion Relief, 50 Packets (Pack of 1)</t>
  </si>
  <si>
    <t>B076JL9RQQ</t>
  </si>
  <si>
    <t>Thinkkids SPF 30 Mineral Sunblock, 3 Fl Oz, Clear Zinc Oxide, Reef-Friendly Protection for Children, Broad Spectrum UVA/UVB Coverage</t>
  </si>
  <si>
    <t>B09SQFDZY4</t>
  </si>
  <si>
    <t>ESSIAC Tea All-Natural Herbal Extract Capsules – 60 Capsules | Powerful Antioxidant Blend to Help Promote Overall Health &amp; Well-Being | Original Formula Since 1922</t>
  </si>
  <si>
    <t>B002YE4YPM</t>
  </si>
  <si>
    <t>Yogi Tea Honey Lavender Stress Relief Tea - 16 Tea Bags per Pack (4 Packs) - Organic Chamomile Lavender Tea - Includes Lemon Balm, Lemongrass, Spearmint Leaf, Peppermint Leaf, Honey Flavor &amp; More</t>
  </si>
  <si>
    <t>B00DQH2YIU</t>
  </si>
  <si>
    <t>MediNatura T-Relief Extra Strength Gel Arnica +12 Natural Relieving Actives for Back Pain Joint Soreness Muscle Aches &amp; Stiffness Whole Body Fast Acting Relief for Women &amp; Men - 3 oz</t>
  </si>
  <si>
    <t>B0868VNRN7</t>
  </si>
  <si>
    <t>Simply tera's Pure Whey Protein Powder - Vanilla Protein Powder, Grass Fed Whey Protein Powder, Clean Protein Powder Without Artificial Sweeteners, Non-GMO, Kosher, rBGH-Free, Soy-Free - 24 Oz</t>
  </si>
  <si>
    <t>B0731D3XVW</t>
  </si>
  <si>
    <t>Jovial Organic Einkorn Whole Wheat Flour - Bread Baking Flour for Sourdough, High Protein, Non-GMO, Organic Pizza &amp; Pasta Flour, European Italian Flour, Glyphosate Free - 32 Oz</t>
  </si>
  <si>
    <t>B017KX64Z4</t>
  </si>
  <si>
    <t>Smash Foods Strawberry Jam | Low-Calorie, No Sugar Added Keto Jam with Upcycled Fruit &amp; Chia Seeds | Vegan, Paleo Superfood Fruit Spread (1 Jar)</t>
  </si>
  <si>
    <t>B083JR8KF3</t>
  </si>
  <si>
    <t>Aquanil Lotion A Gentle, Soapless Lipid-Free Cleanser - 16 fl oz</t>
  </si>
  <si>
    <t>B000052YMG</t>
  </si>
  <si>
    <t>GOMACRO Organic Oatmeal Choc Chip Macrobar Minis 8 Count, 7.2 OZ</t>
  </si>
  <si>
    <t>B098GZMLWW</t>
  </si>
  <si>
    <t>Cardiovascular Research Ecological Formulas Magnesium Taurate Capsule, 125 mg, 180 Count (EFMGT180)</t>
  </si>
  <si>
    <t>B003RL678I</t>
  </si>
  <si>
    <t>Auromere Ayurvedic Herbal Toothpaste, Fresh Mint - Vegan, Natural, Non GMO, Fluoride Free, Gluten Free, with Neem &amp; Peelu (4.16 oz), 2 Pack</t>
  </si>
  <si>
    <t>B00T6BOA3C</t>
  </si>
  <si>
    <t>ZANFEL - Poison Ivy, Oak &amp; Sumac Wash, 1 Oz - 2Pack</t>
  </si>
  <si>
    <t>B0000Y3GKC</t>
  </si>
  <si>
    <t>5060033821114 EAN</t>
  </si>
  <si>
    <t>Stardrops The Pink Stuff Miracle Cleaning Paste 850g</t>
  </si>
  <si>
    <t>B09T9DVDD5</t>
  </si>
  <si>
    <t>Kaffree Roma, Plant-Based Original, 7 oz</t>
  </si>
  <si>
    <t>B00WROPWZU</t>
  </si>
  <si>
    <t>Bag Balm Vermont's Original Hand &amp; Body Dry Skin Lotion with Shea Butter and Jojoba, Daily Hand Lotion for Dry Hands - Fragrance-Free, Non-Greasy Hand Moisturizer, Tube - 3oz, 2 Pack</t>
  </si>
  <si>
    <t>B07X58ZWKF</t>
  </si>
  <si>
    <t>Natures Blend Protein Tablets Honey Flavor 200 Tablets</t>
  </si>
  <si>
    <t>B004KWLVNO</t>
  </si>
  <si>
    <t>Aquanil HC Lotion, Calming Body Lotion, Anti-Itch Formula, Ideal for all Skin Types - Without Artificial Fragrance</t>
  </si>
  <si>
    <t>B000GCMXWK</t>
  </si>
  <si>
    <t>Gentle Ivory Aluminum Free Deodorant, Hint of Lavender, 2.4 oz</t>
  </si>
  <si>
    <t>B084M7R2XJ</t>
  </si>
  <si>
    <t>Tru Earth Compact Dry Laundry Detergent Sheets - Up to 64 Loads (32 Sheets) - Paraben-Free - Original Eco-Strip Liquidless Detergent, Travel Sheets - Lilac Breeze</t>
  </si>
  <si>
    <t>B09X67Y1YT</t>
  </si>
  <si>
    <t>707003959044 018627703396</t>
  </si>
  <si>
    <t>Kashi GO Breakfast Cereal, Fiber Cereal, Family Breakfast, Honey Almond Flax Crunch, 14oz Box (1 Box)</t>
  </si>
  <si>
    <t>B0014GZGW6</t>
  </si>
  <si>
    <t>Sonne's Organic Foods - Sonne's No. 7 Detoxification, 32 fl oz Liquid</t>
  </si>
  <si>
    <t>B000I83GGY</t>
  </si>
  <si>
    <t>Organic Breath Mints by VerMints, Wintergreen Flavor, All Natural, Non-GMO, Nut Free, Gluten Free, Vegan, KSA Kosher, Pack of 6, 1.41oz Tins</t>
  </si>
  <si>
    <t>B000LKVT1I</t>
  </si>
  <si>
    <t>Colonix Intestinal Cleanser, All-Natural Daily Fiber, Colon Detox and Cleanse, Supports Healthy Colon, Intestines, Gut, 30 Day Serving, 12.7 Oz.</t>
  </si>
  <si>
    <t>B0030ZMTTC</t>
  </si>
  <si>
    <t>Gunter's Pure Buckwheat Honey, Buckwheat, 16 Ounce</t>
  </si>
  <si>
    <t>B0037JQPUU</t>
  </si>
  <si>
    <t>Poland Spring Half Pint Natural Spring Water 12 pk - 27.6 Pounds</t>
  </si>
  <si>
    <t>B004ZY81MQ</t>
  </si>
  <si>
    <t>Smith Teamaker Lord Bergamot No. 55, Caffeinated, Sugar-Free, Sustainably Grown, Full Leaf Earl Grey Black Tea Bags, 15 Sachets, 1.2oz each</t>
  </si>
  <si>
    <t>B004L4CQDA</t>
  </si>
  <si>
    <t>DHS Zinc Shampoo, 16 Oz (Pack of 2)</t>
  </si>
  <si>
    <t>B00E8J36FU</t>
  </si>
  <si>
    <t>Nature's Way Ashwagandha, Reduces Stress*, Premium Extract, Adaptogenic*, Non-GMO Project Verified, Vegan, 60 Capsules (Packaging May Vary)</t>
  </si>
  <si>
    <t>B0002IHEZY</t>
  </si>
  <si>
    <t>Essiac Original Herbal Liquid Extract – 10.14 fl oz Bottle | Powerful Antioxidant Blend to Help Promote Overall Health &amp; Well-Being | Original Formula from 1922</t>
  </si>
  <si>
    <t>B00068OOTE</t>
  </si>
  <si>
    <t>U by Kotex Barely There Thin Lines - 50 ct, Pack of 3</t>
  </si>
  <si>
    <t>B0752S8Z7G</t>
  </si>
  <si>
    <t>GE100 Blood Glucose Test Strips - 4/Boxes of 50 Strips = 200/Total Strips</t>
  </si>
  <si>
    <t>B00OGXRQWW</t>
  </si>
  <si>
    <t>Barry's Tea Gold Blend irish, 80 Count (Pack of 3) (01226422)</t>
  </si>
  <si>
    <t>B0040Y2ECE</t>
  </si>
  <si>
    <t>Bonne Maman Jelly, Red Currant, 13-Ounce</t>
  </si>
  <si>
    <t>B007ELJ5QS</t>
  </si>
  <si>
    <t>Neilmed Nasamist Isotonic Saline Spray For Allergy &amp; Sinus Sufferers, 75 ml Pack of 2</t>
  </si>
  <si>
    <t>B00E4MQL0I</t>
  </si>
  <si>
    <t>Lumineux Teeth Whitening Mouthwash 16 Oz. - Peroxide Free - Enamel Safe - Whitening Without The Sensitivity - NO Alcohol, Fluoride &amp; SLS Free</t>
  </si>
  <si>
    <t>B01B5BUUWK</t>
  </si>
  <si>
    <t>Kirk's 3-in-1 Head to Toe Nourishing Liquid Cleanser- for Men, Women &amp; Children - Premium Coconut Oil &amp; Aloe Vera- Non GMO &amp; Vegan -Original Fresh Scent - 32 Fl Oz</t>
  </si>
  <si>
    <t>B07JKLXX8X</t>
  </si>
  <si>
    <t>Teeccino Dark Chocolate - Prebiotic SuperBoost™ Herbal Tea - Support Your Probiotics with Prebiotics For Good Gut Health and Regularity, Digestive Chocolate Tea, 10 Tea Bags</t>
  </si>
  <si>
    <t>B08BMSLJCD</t>
  </si>
  <si>
    <t>Nairn's Gluten-Free Original Oat Grahams - Healthy, Tasty and Safe for Celiacs. Perfect On-the Go Snack. High Fiber, No Artificial Colors, Flavors, or Preservatives, 5.64oz</t>
  </si>
  <si>
    <t>B00F94YP6M</t>
  </si>
  <si>
    <t>GIOVANNI ECO CHIC Frizz Be Gone - Super Smoothing Anti-Frizz Hair Serum, Adds Shine, Seals in Color, Infused with Natural Botanical Ingredients, Salon Quality, No Parabens - 2.75 oz (1 Pack)</t>
  </si>
  <si>
    <t>B0050GRIEK</t>
  </si>
  <si>
    <t>Once Again Organic Crunchy Peanut Butter, 16oz - Salt Free, Unsweetened - USDA Organic, Gluten Free Certified, Vegan, Kosher - Glass Jar</t>
  </si>
  <si>
    <t>B0085EFMYW</t>
  </si>
  <si>
    <t>652642004504 EAN</t>
  </si>
  <si>
    <t>SWEETENER DOLCEDI ORG</t>
  </si>
  <si>
    <t>B0019LFEWI</t>
  </si>
  <si>
    <t>GIOVANNI 2chic Ultra-Moist Dual Action Protective Leave-In Spray - Protects from Heat Styling Breakage, Avocado &amp; Olive Oil, Aloe Vera, Shea Butter, Botanical Extracts, No Parabens, Color Safe - 4 oz</t>
  </si>
  <si>
    <t>B009V0Z87A</t>
  </si>
  <si>
    <t>Navitas Organics Cacao Sweet Nibs, 4oz. Bag, 28 Servings — Organic, Non-GMO, Gluten-Free</t>
  </si>
  <si>
    <t>B002PA3LJU</t>
  </si>
  <si>
    <t>DHS SAL Shampoo - Maximum Strength Shampoo for Psoriasis, Eczema, and Dandruff/Medicated Anti-Dandruff Shampoo Reduces Oil, Treats Itchy Scalp with Salicylic Acid/PBA-free, Fragrance-free / 4oz</t>
  </si>
  <si>
    <t>B00DNE664E</t>
  </si>
  <si>
    <t>Ethique Wonderbar- Lightweight Solid Conditioner Bar for Oily to Balanced Hair - Vegan, Eco-Friendly, Plastic-Free, Cruelty-Free, 2.12 oz (Pack of 1)</t>
  </si>
  <si>
    <t>B075737345</t>
  </si>
  <si>
    <t>NOW Foods L-lysine 500 mg, 250 Capsules (Pack of 2)</t>
  </si>
  <si>
    <t>B00UNIIC3G</t>
  </si>
  <si>
    <t>SALERM - Argan Oil Hair Serum - Biokera Arganology - 60 ml - for Very Dry and Damaged Hair - Nutrition and Shine - Revitalizes Hair - Extra Hydration</t>
  </si>
  <si>
    <t>B00E0MCOOY</t>
  </si>
  <si>
    <t>ReliOn Glucose, 50 Tablets with On-The-Go Tube, 10 Tablets. (Fruit Punch)</t>
  </si>
  <si>
    <t>B01MQVHD44</t>
  </si>
  <si>
    <t>Furminator® Deshedding Ultra Premium Shampoo &amp; Conditioner Bundle. 16oz.</t>
  </si>
  <si>
    <t>B01DFFYHFK</t>
  </si>
  <si>
    <t>Salerm Kera-Plus with Repairing Keratin, 0.44 Ounce</t>
  </si>
  <si>
    <t>B00NRB17RE</t>
  </si>
  <si>
    <t>Werther's Original Sugar-Free Candies Bundle - 4 Items: Hard Candies and Caramel Coffee Hard Candies</t>
  </si>
  <si>
    <t>B01D0WCQOC</t>
  </si>
  <si>
    <t>It's a 10 Miracle Daily 10 oz. Shampoo + 10 oz. Conditioner (Combo Deal)</t>
  </si>
  <si>
    <t>B0046KN6FG</t>
  </si>
  <si>
    <t>8850370721119 EAN</t>
  </si>
  <si>
    <t>Number-One ChaTraMue Original Thai Iced Tea Mix 400g Bag, Pack of 2</t>
  </si>
  <si>
    <t>B0071CMILY</t>
  </si>
  <si>
    <t>Kirks Soap Bar 3pk Frag Free</t>
  </si>
  <si>
    <t>B0161S774Q</t>
  </si>
  <si>
    <t>Desert Essence Tea Tree Oil Dental Floss, No alcohol, 50 Yards (45.7 M) Waxed (Pack of 2)</t>
  </si>
  <si>
    <t>B01GGDAKJU</t>
  </si>
  <si>
    <t>701438224531 885426228272</t>
  </si>
  <si>
    <t>Tec Italy Due Faccetta Massimo Hydro Nourishing Hair Treatment - 300 ml/10.1 oz</t>
  </si>
  <si>
    <t>‎ B0081B7A58</t>
  </si>
  <si>
    <t>It's A 10 Shampoo &amp; Deep Conditioner Duo with Keratin - 10 Oz Shampoo, 5 Oz Conditioner</t>
  </si>
  <si>
    <t>B00GWWZ2ZI</t>
  </si>
  <si>
    <t>Fischer &amp; Wieser Sauce Roasted Raspberry Chipotle, 10.5 oz</t>
  </si>
  <si>
    <t>B078964VKK</t>
  </si>
  <si>
    <t>Tea Tree Therapy - Tea Tree &amp; Menthol Toothpicks (100 Count) (4-Pack)</t>
  </si>
  <si>
    <t>B01CTKEKX6</t>
  </si>
  <si>
    <t>Perfume Termoprotector para Cabello, Sin Alcohol, Antifrizz, Desenredante, Proteccion solar, Con Feromonas, Aroma Seductor Frutal y Floral, Todo Tipo de Cabello 120ml, Pink</t>
  </si>
  <si>
    <t>B0D1NSM6XD</t>
  </si>
  <si>
    <t>7702354951511 EAN</t>
  </si>
  <si>
    <t>Tratamiento Reparacion Intensiva Nutribela15 Reconocidos Ingredientes | Intensive Repair Treatment 15 Ingredients 10.1oz-300ml…</t>
  </si>
  <si>
    <t>B0BH3K5GX7</t>
  </si>
  <si>
    <t>Plantlife Patchouli 6-pack Bar Soap - Moisturizing and Soothing Soap for Your Skin - Hand Crafted Using Plant-Based Ingredients - Made in California 4oz Bar</t>
  </si>
  <si>
    <t>B0027ERZKU</t>
  </si>
  <si>
    <t>7708571055322 EAN</t>
  </si>
  <si>
    <t>RITUAL BOTANICO Keratina Organica 250 ML - 12 Aceites Naturales y Aminoácidos que aportan brillo, sedosidad y nutrición. Keratina para alisar el pelo entre 4-6 meses. Con Argán, Té Verde, Karité,</t>
  </si>
  <si>
    <t>B0C6HLD3LX</t>
  </si>
  <si>
    <t>Sqwincher ZERO Qwik Stik - Sugar Free Electrolyte Powdered Beverage Mix, Assorted Flavors (40 Sticks)</t>
  </si>
  <si>
    <t>B07PRN7FW1</t>
  </si>
  <si>
    <t>Biokoma Pure and Organic Rue Dried Herb 50g in Resealable Moisture Proof Pouch, USDA Certified Organic - Herbal Tea, No Additives, No Preservatives, No GMO, Kosher</t>
  </si>
  <si>
    <t>B07C1TFNF6</t>
  </si>
  <si>
    <t>Kitoko Oil Treatment 3.88 Ounce with Easy Dispensing Pump</t>
  </si>
  <si>
    <t>B0050JJWR8</t>
  </si>
  <si>
    <t>Orrington Farms Broth Base &amp; Seasoning Chicken, 12 Ounce (Pack of 2)</t>
  </si>
  <si>
    <t>B01G9IS7K6</t>
  </si>
  <si>
    <t>Ariston Blood Orange Infused Extra Virgin Gourmet Olive Oil (Product of Greece) 250 ml</t>
  </si>
  <si>
    <t>B005ZS6G14</t>
  </si>
  <si>
    <t>Biokoma Pure and Organic Cistus - Rock Rose (Cistus incanus) Dried Leaves Tea 40 Bags In Resealable Moisture Proof Pouch,USDA Certified Organic-Herbal Tea, No Additives,No Preservatives,No GMO, Kosher</t>
  </si>
  <si>
    <t>B07JYDRR3Q</t>
  </si>
  <si>
    <t>Orrington Farms Ham Base,12oz,3 jars</t>
  </si>
  <si>
    <t>B008NOKZQY</t>
  </si>
  <si>
    <t>Nicolas Alziari Extra Virgin Olive Oil 16.9 Fl.oz (500ml)</t>
  </si>
  <si>
    <t>B0038AUS5G</t>
  </si>
  <si>
    <t>Big Tree Farms Organic Coco Aminos - Liquid Coconut Aminos, Soy-Free Sauce, Low Sodium, Soy Alternative, Gluten Free, Kosher, Warmly Umami, Marinade &amp; Sauce, Non-GMO - Original, 10 Fl Oz (Pack of 1)</t>
  </si>
  <si>
    <t>B01FN6GQTO</t>
  </si>
  <si>
    <t>Dr. Christopher's Comfrey Ointment, 2 Ounce, contains Organic Comfrey Leaf in a base of Beeswax and Extra Virgin Olive Oil Other Ingredients: No added Fillers or Chemicals</t>
  </si>
  <si>
    <t>B000BNVEKQ</t>
  </si>
  <si>
    <t>Arrowhead Mills Organic Yellow Popcorn, 28 oz Bag (Pack of 6)</t>
  </si>
  <si>
    <t>B0036Z3ULM</t>
  </si>
  <si>
    <t>Arrowhead Mills Organic Gluten Free Buckwheat Flour, 22 oz</t>
  </si>
  <si>
    <t>B01IU5UW2C</t>
  </si>
  <si>
    <t>Tayas Milkquick Coffee, Turkish Hard Candy, Coffee Bonbon With Coffee Filling, 750g Bucket</t>
  </si>
  <si>
    <t>B087YG6KQQ</t>
  </si>
  <si>
    <t>Roasted Sunflower Seads Babkinu 4 Pack - 1 lb/500g by Babkiny</t>
  </si>
  <si>
    <t>B08ZSYD8LL</t>
  </si>
  <si>
    <t>Katjes Salzige Heringe (salty herring shaped licorice) 7.05 ounce, 200 gram (pack of 4)</t>
  </si>
  <si>
    <t>B00GMDYP6Y</t>
  </si>
  <si>
    <t>9000331607917 EAN</t>
  </si>
  <si>
    <t>Manner Original Neopolitaner Hazelnut Wafers - Made in Austria (Pack of 2)</t>
  </si>
  <si>
    <t>B019OLS9D0</t>
  </si>
  <si>
    <t>4027400070453 EAN</t>
  </si>
  <si>
    <t>Hela Curry Gewurz Ketchup, Extra Hot, 10.14 Ounce</t>
  </si>
  <si>
    <t>B01MQ3WEQY</t>
  </si>
  <si>
    <t>Cavendish &amp; Harvey | Sour Lemon Hard Candy Drops | 5.3 Ounce Tin - 3 Pack</t>
  </si>
  <si>
    <t>B00KSO1CFA</t>
  </si>
  <si>
    <t>Haribo Riesen Erdbeeren ( Haribo giant Strawberries ) Tub -150 pcs</t>
  </si>
  <si>
    <t>B0021GO2U0</t>
  </si>
  <si>
    <t>5410601508259 EAN</t>
  </si>
  <si>
    <t>Red Band Zungen Super Sauer Dose - Fruit Gums - Sour-Sweet Wine Gum Experience - Dutch Quality</t>
  </si>
  <si>
    <t>B00CGW2N0U</t>
  </si>
  <si>
    <t>8710497440013 EAN</t>
  </si>
  <si>
    <t>Basset's Traditional Wine Gums, 1er Pack (1 x 1 kg)</t>
  </si>
  <si>
    <t>B0041HAPP8</t>
  </si>
  <si>
    <t>NeoCell Super Collagen + C (360 ct)</t>
  </si>
  <si>
    <t>B01N6GAAS0</t>
  </si>
  <si>
    <t>Bob's Red Mill Organic Gluten Free Protein Oats, 32oz (Pack of 1) - 9g/Serving, Non GMO, Whole Grain, Plant Based Protein, Vegan, Kosher</t>
  </si>
  <si>
    <t>B0C3JRH8XN</t>
  </si>
  <si>
    <t>Tetley Premium Loose Leaf Tea, 31.75 Ounce</t>
  </si>
  <si>
    <t>B001VIIXXQ</t>
  </si>
  <si>
    <t>5011006012138 EAN</t>
  </si>
  <si>
    <t>McDonnells Curry Sauce 1L Tub 200g (7oz)</t>
  </si>
  <si>
    <t>B019OY6G6Y</t>
  </si>
  <si>
    <t>8901030578205 EAN</t>
  </si>
  <si>
    <t>Brooke Bond Red Label -Natural Care(5 Ayurvedic Ingredients)500g</t>
  </si>
  <si>
    <t>B00JAOOMK6</t>
  </si>
  <si>
    <t>7426922392000 EAN</t>
  </si>
  <si>
    <t>Tadim Sunflower Seeds Roasted and Salted 12 oz Pack of 2 From Germany</t>
  </si>
  <si>
    <t>B07Z59T2WW</t>
  </si>
  <si>
    <t>Tetley Tea, Elaichi (Cardamom), 72-Count Tea Bags (Pack of 3)</t>
  </si>
  <si>
    <t>B001XUIF3K</t>
  </si>
  <si>
    <t>Kalas Classic Greek Iodized Sea Salt (400 Gram) (2-Pack)</t>
  </si>
  <si>
    <t>B09CTL5NG3</t>
  </si>
  <si>
    <t>Harvest Snaps Veggie Chips (Variety Pack 5 Flavors) | Powered by Plant Protein, Gluten Free, Non-GMO Baked Vegetable Crisps | Made in USA (5 Snack Packs)</t>
  </si>
  <si>
    <t>B0B3S7YT1R</t>
  </si>
  <si>
    <t>Kirkland Signature House Decaf Coffee 120 K-Cup Pods</t>
  </si>
  <si>
    <t>B0734BGSKY</t>
  </si>
  <si>
    <t>7622210733566 EAN</t>
  </si>
  <si>
    <t>Milka Alpenmilch Alpine Milk Chocolate, 100g (Pack of 6)</t>
  </si>
  <si>
    <t>B0772YQPMY</t>
  </si>
  <si>
    <t>Harry &amp; David Moose Munch Gourmet Popcorn: Dark Chocolate &amp; Milk Chocolate, 4.5 Ounce (Pack of 2)</t>
  </si>
  <si>
    <t>B01MUHZXZ9</t>
  </si>
  <si>
    <t>Kirkland Signature Organic Medium Blend Roast, Recyclable K Cup Pods, 3 lb, 120 Count</t>
  </si>
  <si>
    <t>B07VBB1NZG</t>
  </si>
  <si>
    <t>Mighty Leaf Whole Leaf Tea, Chamomile Citrus, 15 Tea Bags Individual Pyramid-Style Tea Sachets of Uncaffeinated Herbal Tisane with Chamomile and Orange Peel, Delicious Hot or Iced</t>
  </si>
  <si>
    <t>B000GC0FIE</t>
  </si>
  <si>
    <t>Mighty Leaf Chamomile Citrus Tea, Herbal Blend, 15 Whole Leaf Silk Bags (Pack of 3)</t>
  </si>
  <si>
    <t>B001E95KO2</t>
  </si>
  <si>
    <t>3045140105526 EAN</t>
  </si>
  <si>
    <t>Milka Alpenmilch Vollmilch Schokolade Chocolate 5 x 100 gram</t>
  </si>
  <si>
    <t>B003QV8QZ6</t>
  </si>
  <si>
    <t>Toblerone Milk Chocolate Bar 3.52 oz each (3 Items Per Order)</t>
  </si>
  <si>
    <t>B01ASVTOL6</t>
  </si>
  <si>
    <t>Mighty Leaf Whole Leaf Tea, Green Tea Tropical, 15 Tea Bags Individual Pyramid-Style Tea Sachets of Lightly Caffeinated Green Tea with Pineapple and Cornflowers, Delicious Hot or Iced</t>
  </si>
  <si>
    <t>B000VK834O</t>
  </si>
  <si>
    <t>4001686130353 EAN</t>
  </si>
  <si>
    <t>Haribo Primavera Erdbeeren (Strawberry) Gummy Candy 4-Pack (4 x 175g)</t>
  </si>
  <si>
    <t>B0BRR2XJ98</t>
  </si>
  <si>
    <t>Ritter Sport, Milk Chocolate with Butter Biscuit, 3.5-Ounce Bars (Pack of 11)</t>
  </si>
  <si>
    <t>B0017L8MGU</t>
  </si>
  <si>
    <t>4001686130636 EAN</t>
  </si>
  <si>
    <t>Haribo Tropifrutti Gummy Candy 4-Pack (4 x 175g)</t>
  </si>
  <si>
    <t>B0BRTHPCJL</t>
  </si>
  <si>
    <t>Harvest Snaps Veggie Chips (Lightly Salted Snack Crisps) | Powered by Plant Protein, Gluten Free, Non-GMO Baked Vegetable Crisps | Made in USA (24 Snack Packs)</t>
  </si>
  <si>
    <t>B088CZW82S</t>
  </si>
  <si>
    <t>Kirkland Signature Organic Breakfast Blend Light-Roast Coffee, K-Cup Pods, 120 Count</t>
  </si>
  <si>
    <t>B07TRZLZKQ</t>
  </si>
  <si>
    <t>4001686103272 EAN</t>
  </si>
  <si>
    <t>Haribo - Super Gurken- 175g</t>
  </si>
  <si>
    <t>B0CCK7533V</t>
  </si>
  <si>
    <t>4001686310885 EAN</t>
  </si>
  <si>
    <t>Haribo Wine Gums 200g</t>
  </si>
  <si>
    <t>B00HZH4YL2</t>
  </si>
  <si>
    <t>Ritter Sport White Chocolate with Whole Hazelnuts, 3.5 Ounce (Pack of 10)</t>
  </si>
  <si>
    <t>B000PAM5CQ</t>
  </si>
  <si>
    <t>5201264000293 EAN</t>
  </si>
  <si>
    <t>Greek Mountain Tea</t>
  </si>
  <si>
    <t>B004TSA47I</t>
  </si>
  <si>
    <t>Knife Set, HUNTER.DUAL 15 Pcs Kitchen Knife Set with Block Self Sharpening, Dishwasher Safe, Anti-slip Handle, Black</t>
  </si>
  <si>
    <t>B09Z65MVY5</t>
  </si>
  <si>
    <t>Bread Knife for Homemade Bread, 16" Sourdough Bread Slicer, Bow Saw Cutter with Double-sided Blades for Easy Cutting, Orange</t>
  </si>
  <si>
    <t>B0D6LCFDRV</t>
  </si>
  <si>
    <t>Knife Set, HUNTER.DUAL 15 Piece Kitchen Knife Set with Block and Built-in sharpener, Dishwasher Safe, Anti-slip Handle, White</t>
  </si>
  <si>
    <t>B0DJYXHMYR</t>
  </si>
  <si>
    <t>4005900012821 EAN</t>
  </si>
  <si>
    <t>Nivea Pearl Beauty Roll On For Women, 50Ml (Pack Of 2)</t>
  </si>
  <si>
    <t>B00G6MQLCW</t>
  </si>
  <si>
    <t>Catwalk Curls Rock Amplifier, 5.07 Fluid Ounce (Pack of 2)</t>
  </si>
  <si>
    <t>B074R3F6ND</t>
  </si>
  <si>
    <t>Duracell - CopperTop AAA Alkaline Batteries - Long Lasting, All-Purpose Triple A Battery for Household and Business - 40 Count</t>
  </si>
  <si>
    <t>B09LPPTRVF</t>
  </si>
  <si>
    <t>PC2400 Procell AAA, 24 Count (Pack of 1)</t>
  </si>
  <si>
    <t>B0013DQY4O</t>
  </si>
  <si>
    <t>Sony BDP-S3700 Home Theater Streaming Blu-Ray Player with Wi-Fi (Black)</t>
  </si>
  <si>
    <t>B01AT6B0DK</t>
  </si>
  <si>
    <t>Dove Nutritive Solutions Daily Moisture, Shampoo and Conditioner Duo Set, 40 Ounce Pump Bottles</t>
  </si>
  <si>
    <t>B01BMQ2BLQ</t>
  </si>
  <si>
    <t>Kirkland Signature Moist Flushable Wipes, 632 Wipes</t>
  </si>
  <si>
    <t>B08MNZMDJL</t>
  </si>
  <si>
    <t>8010746109624 EAN</t>
  </si>
  <si>
    <t>Perle di Sole Italian Lemon Candy Drops - Lemon Hard Candy Individually Wrapped - Fizzy and Tart Citrus Candies (17.63 oz | 500 g)</t>
  </si>
  <si>
    <t>B07BH4NZS4</t>
  </si>
  <si>
    <t>Schick Xtreme 3 Blade Sensitive Razor with Vitamin E &amp; Aloe (24 Count)</t>
  </si>
  <si>
    <t>B07D1YCX4Z</t>
  </si>
  <si>
    <t>Glysomed Hand Cream Combo 3 Pack (2 X Large Tube 8.5 Fl Oz + 1 X Purse Size 1.7 Fl Oz)</t>
  </si>
  <si>
    <t>B00FXIEU96</t>
  </si>
  <si>
    <t>Savanna Orchards Gourmet Honey Roasted Nut Mix with Pistachios honey roasted, honey,roasted 30 Ounce</t>
  </si>
  <si>
    <t>B07F74TLTX</t>
  </si>
  <si>
    <t>Ice Breakers Duo Raspberry Mints, 1.5oz. 36g(Pack of 6){Imported from Canada}</t>
  </si>
  <si>
    <t>B00JJDL78S</t>
  </si>
  <si>
    <t>Sesame Snaps - 36 packs x 35 grams (Net weight 1.26 Kg)</t>
  </si>
  <si>
    <t>B01BWA2QOY</t>
  </si>
  <si>
    <t>8032523534276 EAN</t>
  </si>
  <si>
    <t>Pistì - Crema Spalmabile al Pistacchio - Con Pistacchi Verdi Selezionati, Lavorazione Artigianale, 100% Naturale - 1 kg</t>
  </si>
  <si>
    <t>B0C6Q6LB9S</t>
  </si>
  <si>
    <t>Finish Quantum Rinse Aid Jet-Dry Ultra Ultimate Shine, 32 Fl. Oz / 946 ml - 315 Washes</t>
  </si>
  <si>
    <t>B07JW6PHMX</t>
  </si>
  <si>
    <t>Feit Electric Wi-Fi Smart Dimmer Light Switch, 3 Pack, White</t>
  </si>
  <si>
    <t>B0D4YFCTHV</t>
  </si>
  <si>
    <t>Dr. Squatch Natural Squawk Natural Bar Soap, Vareity Pack (6 count), Brown/blue/green</t>
  </si>
  <si>
    <t>B0D9HXMFWR</t>
  </si>
  <si>
    <t>MENTOS Grape Flavor - 20 rolls x 37.5g/1.3oz.(Per Roll), Imported from Canada}</t>
  </si>
  <si>
    <t>B089YHCFK5</t>
  </si>
  <si>
    <t>‎657039611846</t>
  </si>
  <si>
    <t>Infinity X1 Dual Power Rechargeable Flashlight 5000 Lumens</t>
  </si>
  <si>
    <t>B0BR88GLDY</t>
  </si>
  <si>
    <t>Nestea Original Canadian Lemon Iced Tea Mix Jumbo Can 2.2 Kilogram 122 Servings Imported from Canada</t>
  </si>
  <si>
    <t>B0070O1BL6</t>
  </si>
  <si>
    <t>Mini Fruit Bars, That's it, 24 ct, Variety Pack, Strawberry, Mango, Blueberry, Packaged with BRYANT DESAI SUPPLIES, LLC PEN</t>
  </si>
  <si>
    <t>B0BLZCMXW8</t>
  </si>
  <si>
    <t>779242169928 779242169935</t>
  </si>
  <si>
    <t>Caprina Canus Original Formula Fresh Goat's Milk Soap, 16 bars</t>
  </si>
  <si>
    <t>B01GUA7GU0</t>
  </si>
  <si>
    <t>Anchor Hocking Replacement Lids 1x7cup,1x4cup,1x2cup,1x1cup, red Round lid</t>
  </si>
  <si>
    <t>B07CHVZL82</t>
  </si>
  <si>
    <t>Chewy Lamb Stick Dog Treats, 35 Ounce</t>
  </si>
  <si>
    <t>B09KMDY128</t>
  </si>
  <si>
    <t>Nature's Bakery Organic Oatmeal Crumble, 24 Bars</t>
  </si>
  <si>
    <t>B096TV6L59</t>
  </si>
  <si>
    <t>Kirkland Signature Water Filter Cartridges for Brita Pitchers, 10 Refills, 10 Count (Pack of 1)</t>
  </si>
  <si>
    <t>B093R8M2GJ</t>
  </si>
  <si>
    <t>Neatiffy Disposable Plastic Table Cloth Roll | 54 in x 108 Ft Waterproof Tablecloth | Table Cover for Rectangle, Square, Round Oval Tables | Picnic, Party, Banquet, Birthdays, Weddings, Red Checkered</t>
  </si>
  <si>
    <t>B07KTDKL8R</t>
  </si>
  <si>
    <t>Premium Korean Sweet and Spicy Puffs</t>
  </si>
  <si>
    <t>B0DJXSZ75C</t>
  </si>
  <si>
    <t>KASHI Seven Grain with Quinoa Bars, 40 Count</t>
  </si>
  <si>
    <t>B01B1NB0HQ</t>
  </si>
  <si>
    <t>Hubba Bubba Bubble Tape, Gushing Grape, 1.97 Ounce (Pack of 12)</t>
  </si>
  <si>
    <t>B00HQXVL4I</t>
  </si>
  <si>
    <t>Kraft Peanut Butter Smooth 2 Kg From Canada</t>
  </si>
  <si>
    <t>B01N46DBTN</t>
  </si>
  <si>
    <t>HEINZ Ketchup Fridge Fit-2 Pack, 2.5 Litres/84.56 Fluid Ounces {Imported from Canada}</t>
  </si>
  <si>
    <t>B06XSBRZQT</t>
  </si>
  <si>
    <t>Brita Pitcher Replacement Filters - 8 ct.</t>
  </si>
  <si>
    <t>B0098QMCCG</t>
  </si>
  <si>
    <t>Golden Rewards Duck Jerky Dog Treats, 32 oz</t>
  </si>
  <si>
    <t>B076YGJPGN</t>
  </si>
  <si>
    <t>Peet's Coffee &amp; Tea Decaf House Blend K-Cup Portion Pack for Keurig K-Cup Brewers, 22 Count</t>
  </si>
  <si>
    <t>B00MJW6DOY</t>
  </si>
  <si>
    <t>5028250725806 EAN</t>
  </si>
  <si>
    <t>Kitchen Craft Swing-A-Way Heavy-Duty Can Opener, 18 cm (7") - White</t>
  </si>
  <si>
    <t>B072JMQZVP</t>
  </si>
  <si>
    <t>Queen Helene Lotion 32oz Cocoa Butter Hand &amp; Body by Queen Helene pack of 2</t>
  </si>
  <si>
    <t>B00F1OR45E</t>
  </si>
  <si>
    <t>Glad Food Storage Containers - Family Sized Container - 104 Ounces - 3 Containers</t>
  </si>
  <si>
    <t>B00Q8JRYMY</t>
  </si>
  <si>
    <t>883331294733 885558453771 011111321878</t>
  </si>
  <si>
    <t>Lever 2000 Bar Soap, Original, 4 oz, 16 bar</t>
  </si>
  <si>
    <t>B001ECQ4JO</t>
  </si>
  <si>
    <t>Member's Mark Ultra Premium Bath Tissue, 2 ply (232 sheets, 45 rolls)</t>
  </si>
  <si>
    <t>B01LG2QLSU</t>
  </si>
  <si>
    <t>Pantene Pro-V Sheer Volume, DUO Set Shampoo Conditioner, 12.6 Ounce, 1 each</t>
  </si>
  <si>
    <t>B00V96KCMK</t>
  </si>
  <si>
    <t>Bouce Bounce Pet Hair and Lint Guard Mega Dryer Sheets for Laundry, Fabric Softener with 3X Pet Hair Fighters, Unscented, Hypoallergenic, 120 Count</t>
  </si>
  <si>
    <t>B08DLNWKFB</t>
  </si>
  <si>
    <t>Crest Ultra Pro Health Gum Detoxify Tooth Paste (2-Pack)</t>
  </si>
  <si>
    <t>B099NR7W6D</t>
  </si>
  <si>
    <t>Dawn Ultra Pure Essentials Dishwashing Liquid, Lemon Essence, 16.2 Fl Oz</t>
  </si>
  <si>
    <t>B078T1N8DX</t>
  </si>
  <si>
    <t>GUM-872H Sunstar Proxabrush Go-Betweens Cleaners Tight, 10 Count</t>
  </si>
  <si>
    <t>B01LYEHTWS</t>
  </si>
  <si>
    <t>Native Shampoo and Conditioner Set 16.5 oz (Coconut &amp; Vanilla, Moisturizing), 2,</t>
  </si>
  <si>
    <t>DUDE Wipes - Flushable Wipes - 3 Pack, 144 Wipes</t>
  </si>
  <si>
    <t>Swiffer WetJet Hardwood Floor Cleaner Spray Mop Pad Refill,24 Count</t>
  </si>
  <si>
    <t>Dunkin' Original Blend Medium Roast Ground Coffee, 30 Ounce</t>
  </si>
  <si>
    <t>OxiClean White Revive Laundry Whitener and Stain Remover Power Paks, 24 Count</t>
  </si>
  <si>
    <t>NESCAFÉ Gold Espresso Blonde, Instant Coffee, 3.5 oz</t>
  </si>
  <si>
    <t>EXTRA Spearmint Sugarfree Chewing Gum, 15 Pieces (Pack of 10)</t>
  </si>
  <si>
    <t>Herbal Essences Shampoo &amp; Conditioner Set 29.2 Fl Oz Each, 2-Pack</t>
  </si>
  <si>
    <t>041570130766 315054274575</t>
  </si>
  <si>
    <t>Blue Diamond Almonds Low Sodium Lightly Salted Snack Nuts, 40 Oz Resealable Bag</t>
  </si>
  <si>
    <t>Folgers Classic Roast Medium Roast Coffee, 72 Keurig K-Cup Pods</t>
  </si>
  <si>
    <t>Café Bustelo Espresso Style Dark Roast Coffee, 72 Count Keurig K-Cup Pods</t>
  </si>
  <si>
    <t>HERSHEY'S Milk Chocolate Candy Bars, 1.55 oz (36 Count)</t>
  </si>
  <si>
    <t>LIFE SAVERS Pep-O-Mint Peppermint Hard Candy Individually Wrapped 44.93 oz Bag</t>
  </si>
  <si>
    <t>McCafe Premium Roast, Medium Roast Ground Coffee, 30 oz Canister</t>
  </si>
  <si>
    <t>Swiffer Power Mop Refill Pack, 5 Pads + 1 Lavender Solution</t>
  </si>
  <si>
    <t>Blue Buffalo Bits Soft Dog Treats for Training, Made With Natural Ingredients</t>
  </si>
  <si>
    <t>758381176080 028000739386 752785980571 752785980564</t>
  </si>
  <si>
    <t>NESCAFÉ Taster's Choice Instant Coffee Light Medium Roast, 2 Jars (7 Oz Each)</t>
  </si>
  <si>
    <t>Folger Classic Roast Ground Coffee (43.5 oz.) - 1 Pack</t>
  </si>
  <si>
    <t>Blue Buffalo Nudges Grillers Natural Dog Treats 16-oz Bag</t>
  </si>
  <si>
    <t>Maxwell House 27.5oz Ground Coffee Medium Original Roast</t>
  </si>
  <si>
    <t>Dunkin' Decaf Medium Roast Coffee, 88 Keurig K-Cup Pods</t>
  </si>
  <si>
    <t>Aussie Miracle Moist Shampoo and Conditioner, 3 Pack 68.4 Fl Oz</t>
  </si>
  <si>
    <t>Victor Allen's Coffee Hazelnut Flavored 42 Count, Single Serve Coffee</t>
  </si>
  <si>
    <t>Quaker Instant Oatmeal Fruit &amp; Cream Variety Pack,Single Serve Packets,(44 Pack)</t>
  </si>
  <si>
    <t>072140033750 072140035686</t>
  </si>
  <si>
    <t>NIVEA MEN Sensitive Body Wash with Bamboo Extract, 3 Pack of 16.9 Fl Oz Bottles</t>
  </si>
  <si>
    <t>Lipton Family-Sized Black Iced Tea Bags, Southern Sweet Tea 22 ct (Pack of 6)</t>
  </si>
  <si>
    <t>REESE'S Plant Based Oat Chocolate Confection Peanut Butter Cups 1.4 oz(12 Count)</t>
  </si>
  <si>
    <t>086012711646 745352116619 711403673493 040000012320 657789551980</t>
  </si>
  <si>
    <t>M&amp;M'S Milk Chocolate Candy, Full Size 1.74 oz Bag, Pack of 48</t>
  </si>
  <si>
    <t>Starburst Fruit Chews, Original, 54 oz</t>
  </si>
  <si>
    <t>Paper Mate Erasers | Pink Pearl Large Erasers, 12 Count</t>
  </si>
  <si>
    <t>Aussie Miracle Moist Shampoo and Conditioner Set -12.1 fl oz each</t>
  </si>
  <si>
    <t>Bigelow Tea Cozy Chamomile Herbal Tea 20 Count Box(Pack of 6),120 Total Tea Bags</t>
  </si>
  <si>
    <t>Snuggle Plus SuperFresh Dryer Sheets with Static Control 200 Count</t>
  </si>
  <si>
    <t>Dunkin' Original Blend Medium Roast Coffee, 176 Keurig K-Cup Pods</t>
  </si>
  <si>
    <t>Member's Mark Deluxe Roasted Mixed Nuts With Sea Salt (34 Oz.)</t>
  </si>
  <si>
    <t>Tate's Bake Shop Chocolate Chip Cookies, 4 - 7 oz Bags</t>
  </si>
  <si>
    <t>03674CT</t>
  </si>
  <si>
    <t>Renuzit - 1717587 Adjustable Gel Air Freshener, 7oz Cone (Pack of 12)</t>
  </si>
  <si>
    <t>TRESemm? TRES Two Aerosol Hairspray For All Hair 11 oz, Pack of 6</t>
  </si>
  <si>
    <t>STARBURST Original Full Size Fruit Chews Candy Bulk, 2.07 oz (36 Single Packs)</t>
  </si>
  <si>
    <t>Old Spice Antiperspirant and Deodorant for Men High Endurance Original3Oz(Pack6)</t>
  </si>
  <si>
    <t>Maxwell House House Blend K-Cups, 100 Count (314054)</t>
  </si>
  <si>
    <t>Lucas Oil 10533 White Lithium Grease - 8 Ounce Squeeze Tube, 2 Pack</t>
  </si>
  <si>
    <t>GLAD ForceFlex Tall Kitchen Drawstring White Trash Bags (13 gal, 150 ct.)</t>
  </si>
  <si>
    <t>Crest Pro-Health Gum and Sensitivity, Sensitive Toothpaste, 3.7 oz</t>
  </si>
  <si>
    <t>Oxy Acne Cleanser Maximum Strength, 5.0 Fl Oz (Pack of 3)</t>
  </si>
  <si>
    <t>639196029283 050000341016</t>
  </si>
  <si>
    <t>Coffee-mate Coffee Creamer Liquid Singles, Original, 24 Count (Pack of 4)</t>
  </si>
  <si>
    <t>Baby Dove Calming Moisture3 Pack Hypoallergenic and Tear-Free 400ml(3x13.52oz)</t>
  </si>
  <si>
    <t>St. Ives Exfoliating Body Wash - Sea Salt &amp; Pacific Kelp Scrub 16Oz Ea(Pack of2)</t>
  </si>
  <si>
    <t>Mamba Fruit Chews Candy, 30 Oz Bag</t>
  </si>
  <si>
    <t>370121827900 680642208462</t>
  </si>
  <si>
    <t>Caress Shea Butter &amp; Brown Sugar Bar Soap, 3.15 OZ, 2 Bars</t>
  </si>
  <si>
    <t>TREE HUT Shea Sugar Scrub &amp; Lotion Set with Cupuacu Butter &amp; Guarana</t>
  </si>
  <si>
    <t>Gourmet Nut POWER UP, PROTEIN PACKED - 100% Natural (Pack of 2-14oz)</t>
  </si>
  <si>
    <t>Shout Advanced Ultra Concentrated Stain Removing Gel, 8.7 Oz (Pack of 4)</t>
  </si>
  <si>
    <t>Café Bustelo Espresso Style Dark Roast Coffee, 12 Keurig K-Cup Pods</t>
  </si>
  <si>
    <t>Nair Moroccan Argan Oil Shower Cream Hair Remover, 13.0 oz.</t>
  </si>
  <si>
    <t>Canister - ALMOND ROCA - 10 oz - Pack of 2</t>
  </si>
  <si>
    <t>Feastables by MrBeast Dark Chocolate with Sea Salt KING Size2.1oz(60g),10count</t>
  </si>
  <si>
    <t>Member's Mark Sea Salt Caramels (31 OZ), 31 oz</t>
  </si>
  <si>
    <t>Hair Food White Nectarine &amp; Pear Color Protect Conditioner,10.1fl oz,</t>
  </si>
  <si>
    <t>872181004319 885720466936</t>
  </si>
  <si>
    <t>TrueNorth Almond Pecan Cashew Clusters Net Wt 20 Oz (566g) (Pack of 2)</t>
  </si>
  <si>
    <t>Nestle Ovaltine Chocolate Malt, 12-Ounce Tubs (Pack of 6)</t>
  </si>
  <si>
    <t>Persil Discs Laundry Detergent Pacs, Oxi, 38 Count</t>
  </si>
  <si>
    <t>747599425714 747599425738 747599412516</t>
  </si>
  <si>
    <t>Ghirardellli Chocolate Snowmen Assortment for Easter Candy, 15.3 Oz Bag</t>
  </si>
  <si>
    <t>711403663593 711403667287</t>
  </si>
  <si>
    <t>Mott's Medley Assorted Fruit Snacks 0.8 oz., 90 ct. A1</t>
  </si>
  <si>
    <t>Snackeez Travel Snack &amp; Drink Cup with Straw, Blue,16 oz</t>
  </si>
  <si>
    <t>Member's Mark Lightly Salted Deluxe Mixed Nuts (34oz)</t>
  </si>
  <si>
    <t>Dove x Crumbl 1Pack Deodorant Stick Crumbl Nilla Bean Cupcake Aluminum Free2.6oz</t>
  </si>
  <si>
    <t>Werther's Original Sugar Free Assorted (pack of 2)</t>
  </si>
  <si>
    <t>Member's Mark The Better Nut Bar, Dark Chocolate &amp; Sea Salt, 1.4 Oz (24 Count)</t>
  </si>
  <si>
    <t>Lipton Black Tea</t>
  </si>
  <si>
    <t>Swiffer Heavy Duty (50 Count)</t>
  </si>
  <si>
    <t>Aussie Multi Miracle Shampoo &amp; Conditioner, Pomegranate &amp; Shea Butter (33 Fl Oz)</t>
  </si>
  <si>
    <t>Swiss Miss Pumpkin Spice - ( 8 COUNT 1.38oz ) ( 2 PACK )</t>
  </si>
  <si>
    <t>Nespresso Cafe Bustelo Coffee Espresso Capsules, 30 Count</t>
  </si>
  <si>
    <t>Tree Hut Firming Sugar Scrub, Italian Mocha, 18 Ounce</t>
  </si>
  <si>
    <t>Member's Mark Hot Cocoa Milk Chocolate - 48 Pods</t>
  </si>
  <si>
    <t>M&amp;M'S Milk Candies Jar, Chocolate, 62 oz</t>
  </si>
  <si>
    <t>McCafe Premium Roast K-Cup Coffee Pods (94 Count)</t>
  </si>
  <si>
    <t>Nescafe dark roast original Instant Coffee,7 Ounce (Pack of 2)</t>
  </si>
  <si>
    <t>Paw Patrol 24 oz Bubble Bath Liquid Soap - Light Fresh Scent</t>
  </si>
  <si>
    <t>CAFE CARIBE COFFEE GRND REG-BRICK, 10 OZ</t>
  </si>
  <si>
    <t>Folgers Black Silk Ground Coffee, 40.3 Ounces 44.0 ounces 40.3 Ounce 1</t>
  </si>
  <si>
    <t>Nesquik Medium Chocolate Powder Drink Mix, 20.1 Oz (Pack Of 12)</t>
  </si>
  <si>
    <t>Member's Mark Unsalted Whole Cashews (33 oz.)</t>
  </si>
  <si>
    <t>HERSHEY'S Holiday Stocking Stuffers Shapes Snacks 105Piece Net Wt 59.25 Oz, ()</t>
  </si>
  <si>
    <t>Carnation Evaporated Milk Low Fat, 12 fl oz Cans (Pack of 12)</t>
  </si>
  <si>
    <t>Nature Valley Crunchy Granola Bars, Oats 'n Honey, 24 Bars, 17.88 OZ (12Pouches)</t>
  </si>
  <si>
    <t>Pillsbury Gluten Free Classic Yellow Premium Cake Mix, 17 oz</t>
  </si>
  <si>
    <t>Nabisco Variety Pack Cookies 30 Packs</t>
  </si>
  <si>
    <t>Sticky Fingers Sauce Bbq Carolina Sweet</t>
  </si>
  <si>
    <t>607169109881 792220621874 732976287368</t>
  </si>
  <si>
    <t>Lawry's Seasoned Salt, 40 oz</t>
  </si>
  <si>
    <t>Burt's Bees Shea Butter Hand Repair Cream, 3.2 Oz (Package May Vary)</t>
  </si>
  <si>
    <t>Cuba Gold Eau De Toilette Spray for Men 3.4 Ounce</t>
  </si>
  <si>
    <t>Bulldog Mens Skincare and Grooming Original Razor Blades Refills for Men,4 Count</t>
  </si>
  <si>
    <t>506014464000 002766062667 129700450578</t>
  </si>
  <si>
    <t>Bulldog Mens Skincare and Grooming Original Shave Gel, 5.9 Ounce</t>
  </si>
  <si>
    <t>Dry Shampoo,Oil-Absorbing Powder to Revive Volume for All Hair Types&amp;Textures1oz</t>
  </si>
  <si>
    <t>Gillette Venus Women's Original 3 Blade Razor Refills, 4 Count</t>
  </si>
  <si>
    <t>Hawaiian Tropic Gradual Tan Self Tanning Lotion, 12.6oz | Sunless Tanner</t>
  </si>
  <si>
    <t>Aquaphor Lip Repair Stick - Soothes Dry- 0.17 Ounce (Pack of 4)</t>
  </si>
  <si>
    <t>Naturium The Smoother Glycolic Acid Exfoliating Body Wash 16.9 oz</t>
  </si>
  <si>
    <t>Blue Magic Super Sure Hair Growth Product, 12 Ounce</t>
  </si>
  <si>
    <t>Trader Joe's Everything but The Bagel Sesame Seasoning Blend (Pack of 2)</t>
  </si>
  <si>
    <t>Harney &amp; Sons Tea Decaffeinated, Great Present Idea 1.4 oz Tin (20 Sachets)</t>
  </si>
  <si>
    <t>Gain Dryer Sheets Laundry Fabric Softener, Original Scent, 240 Count</t>
  </si>
  <si>
    <t>Bounce Dryer Sheets Laundry Fabric Softener, Outdoor Fresh Scent, 240 Count</t>
  </si>
  <si>
    <t>Kinder's Organic Cracked Pepper and Lemon, Premium Quality Seasoning, MSG Free and USDA Certified Organic, 3.5 oz</t>
  </si>
  <si>
    <t>Traditional Medicinals Tea, Organic Rose Hips &amp; Hibiscus, 16 Tea Bags</t>
  </si>
  <si>
    <t>075820206161 798527230559</t>
  </si>
  <si>
    <t>Spike Original All-Purpose Seasoning Salt, Herb, Veggie &amp; Spice Blend, 14 Oz</t>
  </si>
  <si>
    <t>Cocomels Sea Salt Coconut Milk Caramels, 3.5 oz, 3 Pack,</t>
  </si>
  <si>
    <t>Simply Organic All-Purpose Seasoning, Certified Organic | 2.08 oz</t>
  </si>
  <si>
    <t>Olbas Inhaler Aromatherapy/Aromatic Inhaler, 0.01 Oz, 3-Pack</t>
  </si>
  <si>
    <t>799891255100 847972000016 773821877327 786173764610</t>
  </si>
  <si>
    <t>Maldon Smoked Sea Salt Flakes, 4.4 Ounce</t>
  </si>
  <si>
    <t>Eden Sea Salt, Hand Harvested French Celtic, Stone Ground (Fine),14 oz</t>
  </si>
  <si>
    <t>Bob's Red Mill Gluten Free Oat Bran, 16-ounce</t>
  </si>
  <si>
    <t>755332404605 798411414942 859975002669</t>
  </si>
  <si>
    <t>Andalou Naturals Clementine Hand Cream, 3.4 Ounce</t>
  </si>
  <si>
    <t>Aura Cacia Sweet Almond Skin Care Oil 4 FL. OZ.</t>
  </si>
  <si>
    <t>Alba Botanica Un-Petroleum, Multi-Purpose Jelly, 3.5 Ounce</t>
  </si>
  <si>
    <t>B00NQ2HREQ</t>
  </si>
  <si>
    <t>786173815077 022000079541</t>
  </si>
  <si>
    <t>LIFE SAVERS 5 Flavors Sweet Storybook Gift Box1.14-Ounce Roll(6Rolls of Candies)</t>
  </si>
  <si>
    <t>B075GXFVPL</t>
  </si>
  <si>
    <t>Badia Sazon Tropical Bundle - 6.75 Oz Each</t>
  </si>
  <si>
    <t>B00QR8XUEC</t>
  </si>
  <si>
    <t>KINDER'S Brown Sugar BBQ Rub, 5 Ounce</t>
  </si>
  <si>
    <t>B00KKX5FZC</t>
  </si>
  <si>
    <t>Trader Joe's 21 Seasoning Salute 2.2oz (Pack of 3)</t>
  </si>
  <si>
    <t>B0085ANNL0</t>
  </si>
  <si>
    <t>Noble Made by The New Primal, Organic All-Purpose Seasoning, 2.1 Ounce</t>
  </si>
  <si>
    <t>B085JNGF21</t>
  </si>
  <si>
    <t>793842004816 085275704280</t>
  </si>
  <si>
    <t>Hefty Slider 2.5 Gallon , 12 Count (Pack of 3) 36 Bags Total</t>
  </si>
  <si>
    <t>B00FDM8FSO</t>
  </si>
  <si>
    <t>Un-Petroleum Multi Purpose Jelly 3.5 Ounce - 4Pk</t>
  </si>
  <si>
    <t>B002N2SZFU</t>
  </si>
  <si>
    <t>Africa's Best Maximum Strength Super Gro Hair,5.25 oz,Yellow,38422</t>
  </si>
  <si>
    <t>B000TBWZJ4</t>
  </si>
  <si>
    <t>Hefty Freezer Slider Bags, Quart, 35 Count (Pack of 3)</t>
  </si>
  <si>
    <t>B00BIY8A0Y</t>
  </si>
  <si>
    <t>Bob's Red Mill Gluten Free Protein Oats, 32oz (Pack of 1) - 10g Protein/Serving</t>
  </si>
  <si>
    <t>B0CHLFXN5Y</t>
  </si>
  <si>
    <t>636874120218 636874120393 885882788099</t>
  </si>
  <si>
    <t>EO Hand Sanitizer Gel, 8 Ounce (Pack of 1), Lavender, Organic Plant-Based,</t>
  </si>
  <si>
    <t>B000FRHWM2</t>
  </si>
  <si>
    <t>Hefty Slider Storage Bags, Gallon Size, 30 Count (3 Pack), 90 Total</t>
  </si>
  <si>
    <t>B07SZ4SY8G</t>
  </si>
  <si>
    <t>Bob's Red Mill Old Country Style Muesli Whole Grain Cereal 18 oz [ Pack of 2]</t>
  </si>
  <si>
    <t>B00V31P8NO</t>
  </si>
  <si>
    <t>Bob's Red Mill Organic Golden Flaxseeds, Resealable Stand up Bag,13 OZ(Pack-6)</t>
  </si>
  <si>
    <t>B07692ZSL7</t>
  </si>
  <si>
    <t>Kinder's, Carne Asada Mexican Seasoning, 1 Ounce</t>
  </si>
  <si>
    <t>B0CDLGLXH4</t>
  </si>
  <si>
    <t>787734060066 096002009127 745557998249 691215388016</t>
  </si>
  <si>
    <t>Softee Hair Food with Vitamin E 12 oz.</t>
  </si>
  <si>
    <t>B005VI0EN4</t>
  </si>
  <si>
    <t>054986000608 885348968058</t>
  </si>
  <si>
    <t>EARTH SCIENCE - Gentle Clarifying Facial Wash For Oily,(2pk, 8 fl. oz.)</t>
  </si>
  <si>
    <t>B004GDU76E</t>
  </si>
  <si>
    <t>Olbas Maximum Strength Sugar Free Lozenges, 24 ea (Pack of 3)</t>
  </si>
  <si>
    <t>B00HA83NJU</t>
  </si>
  <si>
    <t>Bob's Red Mill Resealable Hemp Protein Powder 16 Ounce (Pack of 2)</t>
  </si>
  <si>
    <t>B0089PQV9W</t>
  </si>
  <si>
    <t>Easter Basket Filler Assorted Color Edible Grass Filler 1 Ounce, Pack of 2</t>
  </si>
  <si>
    <t>B07PPXP5K7</t>
  </si>
  <si>
    <t>Noble Made by The New Primal, Organic Classic Buffalo Seasoning, 2.3 Ounce</t>
  </si>
  <si>
    <t>B085JKGJ4T</t>
  </si>
  <si>
    <t>Seventh Generation Auto Dish Gel - 42 oz - Free &amp; Clear - 2 pk</t>
  </si>
  <si>
    <t>B00J5HGI6E</t>
  </si>
  <si>
    <t>Andes Creme De Menthe Thins - 28 Pieces (Pack of 3)</t>
  </si>
  <si>
    <t>B01KNGJ4UC</t>
  </si>
  <si>
    <t>Orange Pepper – 6.5 oz</t>
  </si>
  <si>
    <t>B07DXDKFMF</t>
  </si>
  <si>
    <t>Watkins Gourmet Organic Spice Jar, IPA Seasoning 3.6 oz. Bottle, 1-Pack</t>
  </si>
  <si>
    <t>B08K86YGNP</t>
  </si>
  <si>
    <t>Trader Joe's Spices Of The World California NET WT. 2.6 OZ (73g) - 2-PACK</t>
  </si>
  <si>
    <t>B07D6WQH5Q</t>
  </si>
  <si>
    <t>Hefty Slider Storage Bags, Quart Size, 40 Count (Pack of 3), 120 Total</t>
  </si>
  <si>
    <t>B07SZ4XYM2</t>
  </si>
  <si>
    <t>Barry's Tea, Gold Blend, 40 Count (Pack of 6)</t>
  </si>
  <si>
    <t>B00569J402</t>
  </si>
  <si>
    <t>LifeSavers Hard Candy Sweet Story Book, Five Flavor 6 ea,0.5 pounds (pack of 2)</t>
  </si>
  <si>
    <t>B00PAGP2F2</t>
  </si>
  <si>
    <t>Cella's Milk Chocolate Foil Wrapped Cherries 10 Count Gift Box</t>
  </si>
  <si>
    <t>B07KSHZ1WP</t>
  </si>
  <si>
    <t>TECNOVO Hot Buttery Rum Light Roast Ground Coffee Naturally Flavored</t>
  </si>
  <si>
    <t>B08KH4KCLK</t>
  </si>
  <si>
    <t>One Degree Organic Foods Organic Green Lentils, 16 Ounce</t>
  </si>
  <si>
    <t>B00EQD3NII</t>
  </si>
  <si>
    <t>Sesmark Original Savory Thins, 3.2 Ounce - 12 per case.</t>
  </si>
  <si>
    <t>B001HTI6E0</t>
  </si>
  <si>
    <t>All Terrain Bandages, Latex-Free</t>
  </si>
  <si>
    <t>B071DFMLQ3</t>
  </si>
  <si>
    <t>Kinder's, Woodfired Garlic, 6 Ounce</t>
  </si>
  <si>
    <t>B0DVH2QLDX</t>
  </si>
  <si>
    <t>Baby Ribbon Classic Christmas Hard Candy</t>
  </si>
  <si>
    <t>B0CMR57SNV</t>
  </si>
  <si>
    <t>Frontier Prime Cuts Citrus Pepper Blend, Organic, 4.09 Ounce</t>
  </si>
  <si>
    <t>B086W5G964</t>
  </si>
  <si>
    <t>Frontier Prime Cuts Salt &amp; Pepper, Organic, 4.09 Ounce</t>
  </si>
  <si>
    <t>B086W4MVKT</t>
  </si>
  <si>
    <t>129600465306 707005290886</t>
  </si>
  <si>
    <t>Sesmark Foods Original Savory Thins 3.2 Oz (Pack of 12)</t>
  </si>
  <si>
    <t>B00HNQ86QE</t>
  </si>
  <si>
    <t>Andes Peppermint Crunch Thins , 6 Boxes (28 in Each Box)</t>
  </si>
  <si>
    <t>B00GS0E5HK</t>
  </si>
  <si>
    <t>Saltair - Shampoo (Curl Control)</t>
  </si>
  <si>
    <t>B0BS5FKZM6</t>
  </si>
  <si>
    <t>BOB'S RED MILL,Flaxseeds,Gluten Free,Pack of6,Size13OZ(Gluten Free Kosher)6</t>
  </si>
  <si>
    <t>B07692HM59</t>
  </si>
  <si>
    <t>Kinders Brown Sugar BBQ Rub, 5oz</t>
  </si>
  <si>
    <t>B00P855EO4</t>
  </si>
  <si>
    <t>Melitta Classic Decaf Coffee, Medium Roast, Extra Fine Grind, 10.5 Ounce Can</t>
  </si>
  <si>
    <t>B07TM9J13V</t>
  </si>
  <si>
    <t>uni-ball Vision Stick Roller Ball Pens, Fine Point, Black Ink, Pack of 4</t>
  </si>
  <si>
    <t>B0012YVR1O</t>
  </si>
  <si>
    <t>Finish Powerball Automatic Dishwasher Detergent, All in 1 2.4 KG - 140 Tabs</t>
  </si>
  <si>
    <t>B087Y9XMNW</t>
  </si>
  <si>
    <t>EXPO Dry Erase Markers, Low Odor Ink, Black, Chisel Tip, 4 Count</t>
  </si>
  <si>
    <t>B0019DEBS4</t>
  </si>
  <si>
    <t>Method Body Wash, Simply Nourish, Paraben and Phthalate Free, 18 oz (Pack of 1)</t>
  </si>
  <si>
    <t>B0CNFN12RJ</t>
  </si>
  <si>
    <t>Gain Fireworks In-Wash Scent Booster Beads, Moonlight Breeze, 24 oz</t>
  </si>
  <si>
    <t>B0CCGXJGVL</t>
  </si>
  <si>
    <t>Weiman Products Stainless Steel Wipes 30 Count (Pack of 1)</t>
  </si>
  <si>
    <t>B00119UGEE</t>
  </si>
  <si>
    <t>Finish Dual Action Dishwasher Cleaner: Fight Grease &amp; Limescale, Fresh, 8.45oz</t>
  </si>
  <si>
    <t>B010OVNPEW</t>
  </si>
  <si>
    <t>Live Clean Liquid Hand Soap, Coconut Milk, 17 Oz ( Packaging May Vary )</t>
  </si>
  <si>
    <t>B01AVE8FEW</t>
  </si>
  <si>
    <t>essie Nail Care, Apricot Cuticle Oil and Nail Treatment, 8-Free Vegan 0.46 fl oz</t>
  </si>
  <si>
    <t>B0BH595V8N</t>
  </si>
  <si>
    <t>Gain flings Laundry Detergent Soap Pacs HE Compatible Long Lasting Scent,76Count</t>
  </si>
  <si>
    <t>B0BJMQHJ5K</t>
  </si>
  <si>
    <t>EXPO Dry Erase Markers Kit,Fine Tip,Assorted Colors,Eraser,Spray Cleaner,7Count</t>
  </si>
  <si>
    <t>B00006IFIM</t>
  </si>
  <si>
    <t>Method Men Body Wash, Sea + Surf 18 FL Oz (Pack of 3),Softening</t>
  </si>
  <si>
    <t>B09BC5CZ27</t>
  </si>
  <si>
    <t>Bar Keepers Friend More Dual Action Nozzle Spray | 25.4 Ounces | 1-Pack</t>
  </si>
  <si>
    <t>B07DFSCZDD</t>
  </si>
  <si>
    <t>BLANCO 406200 BLANCOCLEAN Daily Silgranit Sink Cleaner, 16 Oz, White</t>
  </si>
  <si>
    <t>B09258K315</t>
  </si>
  <si>
    <t>BIC Brite Liner Grip Pocket MINI Highlighter, Chisel Tip,6Count(Pack of1)</t>
  </si>
  <si>
    <t>B0891Y35JM</t>
  </si>
  <si>
    <t>uniball 207 Plus+ Retractable Gel Pens, 0.7mm, Black Ink, 4/Pack (70460)</t>
  </si>
  <si>
    <t>B0B4BGWLCQ</t>
  </si>
  <si>
    <t>EXPO 86661 Low-Odor Dry Erase Markers, Fine Point</t>
  </si>
  <si>
    <t>B000Z88D2E</t>
  </si>
  <si>
    <t>Static Guard Spray 5.5 oz - Pack of 4</t>
  </si>
  <si>
    <t>B01GBC3KZC</t>
  </si>
  <si>
    <t>Keri Lotion Original Intense Hydration Softly Scented, 900 mL, 2 Piece</t>
  </si>
  <si>
    <t>B00HNCUSI2</t>
  </si>
  <si>
    <t>811149170864 041388002545 732066482680</t>
  </si>
  <si>
    <t>Glysomed Hand Cream Combo 3Pack(2XLarge Tube8.5FlOz+1XPurse Size1.7FlOz)</t>
  </si>
  <si>
    <t>Clean &amp; Clear Oil-Free Dual Action Moisturizer 118ml/3.93oz</t>
  </si>
  <si>
    <t>B000SKX9VO</t>
  </si>
  <si>
    <t>EXPO Dry Erase Markers, Low Odor Ink, Assorted Colors, Ultra Fine Tip, 4 Count</t>
  </si>
  <si>
    <t>B00I8OB96Y</t>
  </si>
  <si>
    <t>STAEDTLER Triplus Fineliner Pens, .3mm, 20-Pack, Assorted (334SB20BK)</t>
  </si>
  <si>
    <t>B0007OEE7E</t>
  </si>
  <si>
    <t>Crayola : 10 Washable Markers Window (Bilingual)</t>
  </si>
  <si>
    <t>B00CMM7AH0</t>
  </si>
  <si>
    <t>Crayola Super Tips Washable Markers 100 Count</t>
  </si>
  <si>
    <t>B00CMM753O</t>
  </si>
  <si>
    <t>055437256568 055437257213 610366406585</t>
  </si>
  <si>
    <t>Melitta Cone Coffee Filter #2 - Natural Brown 100 Count (2 Pack)</t>
  </si>
  <si>
    <t>B01A4HE856</t>
  </si>
  <si>
    <t>Wooster Brush Quart Pail 8619 Pelican Hand Held 1, Gray &amp; Red</t>
  </si>
  <si>
    <t>B000ELQUOK</t>
  </si>
  <si>
    <t>798527485423 833451000110</t>
  </si>
  <si>
    <t>Vitapur Long Life Multi-Stage Filter</t>
  </si>
  <si>
    <t>B000QDHSTC</t>
  </si>
  <si>
    <t>236ml Gorilla Waterproof Wood Glue</t>
  </si>
  <si>
    <t>B0058NUA6S</t>
  </si>
  <si>
    <t>076753040129 781147437675 371143870356</t>
  </si>
  <si>
    <t>GoodCook Everyday Nonstick Steel Oblong Pan, 7" x 11", Gray</t>
  </si>
  <si>
    <t>B0026RHHYC</t>
  </si>
  <si>
    <t>Method Dishwasher Detergent Packs, Lemon Mint, 30 count</t>
  </si>
  <si>
    <t>B099X9277H</t>
  </si>
  <si>
    <t>LeapFrog LeapStart CoComelon Sing and Learn</t>
  </si>
  <si>
    <t>B0BRYVVHCZ</t>
  </si>
  <si>
    <t>Honeywell Home RTH111B Digital Non-Programmable Thermostat</t>
  </si>
  <si>
    <t>B08F2YFLF8</t>
  </si>
  <si>
    <t>Crayola 24 Twistables Colored Pencils</t>
  </si>
  <si>
    <t>B00CMM923A</t>
  </si>
  <si>
    <t>IMPERIAL MANUFACTURING RG0128 3X10 White Ceiling Register</t>
  </si>
  <si>
    <t>B00GRALXIK</t>
  </si>
  <si>
    <t>B0787CVDCT</t>
  </si>
  <si>
    <t>Nature's Garden Heart Healthy Mix Single Serve-18Ounce(1.2Ouncex15count)</t>
  </si>
  <si>
    <t>B09QXWBCZF</t>
  </si>
  <si>
    <t>EOS Organic Lip Balm Juicy Peach Chamomile Mint Vanilla Strawberry, 9 Pack</t>
  </si>
  <si>
    <t>B0CNJQCLB2</t>
  </si>
  <si>
    <t>Bigelow Tea Classic Green Tea, 40 Count Box (Pack of 6), 240 Total Tea Bags</t>
  </si>
  <si>
    <t>B000GG0BNE</t>
  </si>
  <si>
    <t>Carnation Breakfast Essentials 10 Count Box of 1.26 Ounce Packets (Pack of 6)</t>
  </si>
  <si>
    <t>B0037YXQMA</t>
  </si>
  <si>
    <t>751784033004 751784150589</t>
  </si>
  <si>
    <t>M&amp;M's Milk Chocolate Candies 3Lb 14oz Jar Limited</t>
  </si>
  <si>
    <t>B07Q7WJSL7</t>
  </si>
  <si>
    <t>Better Oats Original Steel Cut Instant Oatmeal Packets Box of10Pouches(Pack of6)</t>
  </si>
  <si>
    <t>B00FNP1IQ2</t>
  </si>
  <si>
    <t>TIGI Bed Head After Party Smoothing Cream for Silky and Shiny Hair 3.38 fl oz</t>
  </si>
  <si>
    <t>B08X8MTQWF</t>
  </si>
  <si>
    <t>Clear Air Odor Eliminator Gel Beads - 12 oz, Pack of 2 - Air Freshener</t>
  </si>
  <si>
    <t>B06Y19LS11</t>
  </si>
  <si>
    <t>Glade Automatic Spray Refill, Air Freshener for Home6.2Oz,3Count</t>
  </si>
  <si>
    <t>B07QMBBQ3G</t>
  </si>
  <si>
    <t>Milk-Bone Original Dog Treats Biscuits for Large Dogs, 10 Pounds</t>
  </si>
  <si>
    <t>B0018CLXTG</t>
  </si>
  <si>
    <t>Core Power Protein Shake, Chocolate, 26g Bottle, 14oz, 12 Pack</t>
  </si>
  <si>
    <t>B07LD2NV9X</t>
  </si>
  <si>
    <t>Kirkland Signature Multi-Purpose Sterile Solution 16 Fl Oz (Pack of 3)</t>
  </si>
  <si>
    <t>B00EU37H7W</t>
  </si>
  <si>
    <t>Milk-Bone MaroSnacks Dog Treats, Beef, 40 Ounce (Pack of 2)</t>
  </si>
  <si>
    <t>B01LY69PHN</t>
  </si>
  <si>
    <t>Dog Snacks - Beef &amp; Cheese Flavor - Net Wt 4.5 oz (128 g) - Pack of 2</t>
  </si>
  <si>
    <t>B00CPV74GU</t>
  </si>
  <si>
    <t>Renuzit Adjustable Air Freshener Gel, Forever Raspberry, 7 Ounces (6 Count)</t>
  </si>
  <si>
    <t>B00N1I8E9M</t>
  </si>
  <si>
    <t>Kirkland Signature Turmeric with Black Pepper, 1000mg (320 Count)</t>
  </si>
  <si>
    <t>B0DMH7CHST</t>
  </si>
  <si>
    <t>070847038283 070847038290</t>
  </si>
  <si>
    <t>Monster Energy Hydro Energy Water, Purple Passion, 20 Fl Oz (Pack of 12)</t>
  </si>
  <si>
    <t>B08XXV2CRF</t>
  </si>
  <si>
    <t>StarKist Chunk Light Tuna in Water - 2.6 oz Pouch (Pack of 8)</t>
  </si>
  <si>
    <t>B019JNHC6I</t>
  </si>
  <si>
    <t>Glass Assorted Religious Candle, White, Case of 12 (1)</t>
  </si>
  <si>
    <t>B00FPVCOEE</t>
  </si>
  <si>
    <t>Stardrops - The Pink Stuff - The Miracle Wash Up Spray</t>
  </si>
  <si>
    <t>B09W4GP5N5</t>
  </si>
  <si>
    <t>Sprayway 443331 Ammonia Free Glass Cleaner, 19 Oz. (4-Pack) (Packaging May Vary)</t>
  </si>
  <si>
    <t>B07NP66V3Y</t>
  </si>
  <si>
    <t>Roma Laundry Detergent - 4.4 lbs.</t>
  </si>
  <si>
    <t>B00L869ZPQ</t>
  </si>
  <si>
    <t>Tropical Fields Organic Crispy Coconut Rolls, 11 Oz</t>
  </si>
  <si>
    <t>B087HBLXSM</t>
  </si>
  <si>
    <t>Renuzit - 1716906 03663 Adjustables Air Freshener, Solid, 7 oz (Case of 12)</t>
  </si>
  <si>
    <t>B0040ZNWAQ</t>
  </si>
  <si>
    <t>Kraft Grated Parmesan Cheese 1 Plastic Jar 24oz/680g each</t>
  </si>
  <si>
    <t>B08NYRGBB8</t>
  </si>
  <si>
    <t>Texas Pete Original Hot Sauce 6 oz. (Pack of 2) One Pack</t>
  </si>
  <si>
    <t>B09DDBVHH9</t>
  </si>
  <si>
    <t>Sytugow Supplement with Lutein &amp; Lycopene, 130 Caplets. Premier 50 Plus</t>
  </si>
  <si>
    <t>B000V8VV9U</t>
  </si>
  <si>
    <t>Bulk Sweetners Sugar - Premium Pure Cane Granulated - 25 Lb.25</t>
  </si>
  <si>
    <t>B07BJD4WPY</t>
  </si>
  <si>
    <t>Fiber One Breakfast Cereal, Original Bran, 19.6 oz (Pack of 6)</t>
  </si>
  <si>
    <t>B083NXLXR5</t>
  </si>
  <si>
    <t>Renuzit Fresh Picked Collection Gel Air Freshener,Apple and Cinnamon 7oz(Pack 3)</t>
  </si>
  <si>
    <t>B01IAI03PA</t>
  </si>
  <si>
    <t>Renuzit Simply Refreshed Collection Gel Air Freshener, After The Rain7oz(Pack 6)</t>
  </si>
  <si>
    <t>B008CYHSC4</t>
  </si>
  <si>
    <t>753677626386 767563041894</t>
  </si>
  <si>
    <t>Dunkin Donuts Hazelnut Flavored Coffee K-Cups For Keurig K Cup Brewers, 32 Count</t>
  </si>
  <si>
    <t>B00ZEJK8UE</t>
  </si>
  <si>
    <t>Café Bustelo Espresso Style Instant Coffee, 7.05 Ounce, Pack of 6</t>
  </si>
  <si>
    <t>B07JPKYQNZ</t>
  </si>
  <si>
    <t>Nissin Oodles of Noodles Top Ramen Chicken Soup, 36 oz (pack of 12)</t>
  </si>
  <si>
    <t>B01J1TIBPG</t>
  </si>
  <si>
    <t>GOGO SQUEEZ GoGo Squeez Yogurtz Strawberry &amp; Strawberry Banana (20 Count)</t>
  </si>
  <si>
    <t>B0CPTFJ68B</t>
  </si>
  <si>
    <t>782759033750 794615339517</t>
  </si>
  <si>
    <t>Extend-O-Drain 3-3/8"</t>
  </si>
  <si>
    <t>B007BV6E24</t>
  </si>
  <si>
    <t>The Secret Garden Organic Lemon Ginger Green Tea, 50 tea bags</t>
  </si>
  <si>
    <t>B08P53BPRS</t>
  </si>
  <si>
    <t>Post Honey Bunches of Oats with Crispy Almonds (48 oz.) (pack of 2)</t>
  </si>
  <si>
    <t>B01JS2MJX6</t>
  </si>
  <si>
    <t>SlimFast Advanced Energy Caramel Latte Shake 20g of Protein,11fl.oz.Bottle4Count</t>
  </si>
  <si>
    <t>B017WGIRA4</t>
  </si>
  <si>
    <t>Biglow Tea Organic Lemon Ginger Tea Steep 60 Bags Net Wt 4.66 Oz</t>
  </si>
  <si>
    <t>B07YFDQSSY</t>
  </si>
  <si>
    <t>The Secret Garden Organic Sleep Blend Herbal Tea, 50 tea bags (USDA Organic)</t>
  </si>
  <si>
    <t>B09C48HDL2</t>
  </si>
  <si>
    <t>Indomie Mi Goreng Instant Stir Fry Ramen Noodles, Original Flavor (40-Pack)</t>
  </si>
  <si>
    <t>B08F433SLS</t>
  </si>
  <si>
    <t>Weinner Mistic Juice, 16 Fl Oz (Pack of 12, Grape Strawberry)</t>
  </si>
  <si>
    <t>B0D6NG9BR9</t>
  </si>
  <si>
    <t>Member's Mark High Protein Chocolate Shake(11Fl.Oz,18Pk)Net198Fl Oz,198Oz</t>
  </si>
  <si>
    <t>B08MWBN9P9</t>
  </si>
  <si>
    <t>HOIST Premium Military Hydration Electrolyte Drink 16 Fl Oz (Pack of 12)</t>
  </si>
  <si>
    <t>B07PQ8G64S</t>
  </si>
  <si>
    <t>Diamond coast Monster Java Cold Brew variety pack,3Latte Cans13.5FlOz,total6cans</t>
  </si>
  <si>
    <t>B09WR2HX5K</t>
  </si>
  <si>
    <t>853086001306 732976289881</t>
  </si>
  <si>
    <t>2LB Pablo's Pride Guatemala Medium-Dark Roast-Whole Bean Arabica Coffee 2 Pound</t>
  </si>
  <si>
    <t>B008FW60DG</t>
  </si>
  <si>
    <t>(Club Pack) Little Bites Party Cake Muffins, 40 individual packs, (1.65 oz each)</t>
  </si>
  <si>
    <t>B0BTJCG4J5</t>
  </si>
  <si>
    <t>Pam Canola Spray - 2 - 12 Ounce Cans (2 Pack)</t>
  </si>
  <si>
    <t>B06XGLGLRB</t>
  </si>
  <si>
    <t>Cafe Bustelo Espresso Instant Coffee, 7.05 Ounce - 12 per case.</t>
  </si>
  <si>
    <t>B01NBT0G17</t>
  </si>
  <si>
    <t>Cereal Bars Kellogg's Nutri-Grain Breakfast Bars 1.3 Oz, 64 Count</t>
  </si>
  <si>
    <t>B094TYSQL2</t>
  </si>
  <si>
    <t>Cottonelle Freshfeel FlushableOne Box of 560 Wipes (10 Packs of 56 Pieces)</t>
  </si>
  <si>
    <t>B07QH3GRBL</t>
  </si>
  <si>
    <t>Honey Bunches of Oats Honey Roasted, Heart Healthy Pack of 4</t>
  </si>
  <si>
    <t>B07CCWB3TS</t>
  </si>
  <si>
    <t>Eternal Artesian Water, 33.81-Ounce (Pack of 12)</t>
  </si>
  <si>
    <t>B00474EQ1E</t>
  </si>
  <si>
    <t>in Blanket Dog Snacks Beef &amp; Cheese Flavor 4.5 Ounces (Pack of 6)</t>
  </si>
  <si>
    <t>B01MYD14UV</t>
  </si>
  <si>
    <t>Kirkland Signature Daily Makeup Remover Towelettes 180 Count</t>
  </si>
  <si>
    <t>B0D9PCD56M</t>
  </si>
  <si>
    <t>DermaGauze Hydrogel Impregnated Gauze Dressing</t>
  </si>
  <si>
    <t>B006HMJ51U</t>
  </si>
  <si>
    <t>Roma, Laundry Detergent, 11.02 Ounce</t>
  </si>
  <si>
    <t>B00B72F5NC</t>
  </si>
  <si>
    <t>Global Brands Minees Assorted Cookies</t>
  </si>
  <si>
    <t>B00TJ5IWU2</t>
  </si>
  <si>
    <t>Kinder's Bourbon Peach &amp; Honey Hot Wing Sauce, 15.5 Ounce (Pack of 2)</t>
  </si>
  <si>
    <t>B0CRLJC4VS</t>
  </si>
  <si>
    <t>Member's Mark Olive Oil Spray (2 Pack/ 7 Oz Net 14 Oz)</t>
  </si>
  <si>
    <t>B07PB5Y31Q</t>
  </si>
  <si>
    <t>7 Color 7 Day Candle - 3 Pack</t>
  </si>
  <si>
    <t>B0089XD4U8</t>
  </si>
  <si>
    <t>Sure Fresh Rectangular Storage Containers with Vent Lids, 97 oz. (Pack of 4)</t>
  </si>
  <si>
    <t>B08M4C1JG8</t>
  </si>
  <si>
    <t>Mistic Grape Strawberry Drink - 16OZ (12 Plastic Bottles)</t>
  </si>
  <si>
    <t>B09Q7L94WW</t>
  </si>
  <si>
    <t>Weinner Mistic Juice, 16 Fl Oz (Pack of 12, Bahama Blue)</t>
  </si>
  <si>
    <t>B0D6NH9G86</t>
  </si>
  <si>
    <t>Sunny D Tangy Original Orange flavored Citrus punch with other natural flavors</t>
  </si>
  <si>
    <t>B0035D6YJ0</t>
  </si>
  <si>
    <t>709750988414 633632008238 009800800162</t>
  </si>
  <si>
    <t>Nutella &amp; Go Hazelnut Spread28.80oz-16 Pack-1.8oz Each,1.8Ounce(Pack of 16)</t>
  </si>
  <si>
    <t>B07CJ56Y3S</t>
  </si>
  <si>
    <t>Golden Rewards Sweet Potato Wrapped with Chicken 32oz bag (1)</t>
  </si>
  <si>
    <t>B01FUVKYKY</t>
  </si>
  <si>
    <t>Snuggle Laundry Scent Boosters Concentrated Scent Pacs,Lavender Joy,Tub,56Count</t>
  </si>
  <si>
    <t>B01LCKYJMG</t>
  </si>
  <si>
    <t>Member's Mark ClearLAX (17.9 Ounce, 3 Pack)</t>
  </si>
  <si>
    <t>B01MR37SKU</t>
  </si>
  <si>
    <t>MRS. MEYER'S CLEAN DAY Liquid Hand Soap Refill Lemon Verbena 33 Fl Oz(Pack of 4)</t>
  </si>
  <si>
    <t>B0BWL2B8MN</t>
  </si>
  <si>
    <t>Clean Shower Original Cleaner, 32 Fl Oz (Pack of 2)</t>
  </si>
  <si>
    <t>B00J5HCTBM</t>
  </si>
  <si>
    <t>Dawn Dish Detergent Concentrate, 1 Gallon</t>
  </si>
  <si>
    <t>B00HMY34T6</t>
  </si>
  <si>
    <t>LifeSavers Wint O Green Breath Mints Bulk Hard Candy Candies 53.95 oz (3.3 lbs)</t>
  </si>
  <si>
    <t>B0CFZVXC1M</t>
  </si>
  <si>
    <t>Purina Friskies Wet Cat Food Pate, Liver and Chicken Dinner(Pack of24)5.5oz cans</t>
  </si>
  <si>
    <t>B002CJAOOO</t>
  </si>
  <si>
    <t>StarKist Chunk Light Tuna in Water, 5 oz Can, Pack of 12</t>
  </si>
  <si>
    <t>B07QJ5NCBP</t>
  </si>
  <si>
    <t>Finish Jet-Dry Dishwasher Rinse Aid, Compatible with Dishwasher 32 oz, 300washes</t>
  </si>
  <si>
    <t>B07RN6TG1J</t>
  </si>
  <si>
    <t>La Preferida Pinto Beans, 15 OZ (Pack - 1)</t>
  </si>
  <si>
    <t>B0007OPITM</t>
  </si>
  <si>
    <t>Extra Polar Ice Gum - 15 piece pks. - 10 ct. ( Gum that you like most )</t>
  </si>
  <si>
    <t>B079T6ML7X</t>
  </si>
  <si>
    <t>Clean Shower Refill 60 Oz, Pack of 2</t>
  </si>
  <si>
    <t>B07BNWK6ZZ</t>
  </si>
  <si>
    <t>Suavitel Advanced Liquid Fabric Softener, Field Flowers, 160 Fluid Ounce</t>
  </si>
  <si>
    <t>B08T6K524M</t>
  </si>
  <si>
    <t>Orbit Sugarfree Gum 18 Pack Mint Variety Box</t>
  </si>
  <si>
    <t>B0046H5ZC6</t>
  </si>
  <si>
    <t>Ice Breakers Ice Cubes Sugar-Free Gum, Bottle Packs, Spearmint 4 ea</t>
  </si>
  <si>
    <t>B00R6AR0NC</t>
  </si>
  <si>
    <t>Member's Mark Paper Bath Cup, 3 oz. (660 ct.)</t>
  </si>
  <si>
    <t>B0792LGF2J</t>
  </si>
  <si>
    <t>Members Mark Antibacterial Hand Soap 2 Pack Net 67.6 Oz</t>
  </si>
  <si>
    <t>B08CVQ9YR9</t>
  </si>
  <si>
    <t>Member's Mark Maximum Strength 20mg Famotidine Acid Reducer - 200 Ct.</t>
  </si>
  <si>
    <t>B008VAMEA0</t>
  </si>
  <si>
    <t>Member's Mark 5x Probiotic Digestive Care Supplement - 2/42ct. Bottles</t>
  </si>
  <si>
    <t>B0057RI3KK</t>
  </si>
  <si>
    <t>Member's Mark Chicken Bouillon Cubes, 32 Ounce</t>
  </si>
  <si>
    <t>B079GN1XM3</t>
  </si>
  <si>
    <t>Members Mark Aller-Nose Fluticasone Propinate 50mcg Nasal Spray, 3.72 FL OZ</t>
  </si>
  <si>
    <t>B0CDQV65FD</t>
  </si>
  <si>
    <t>Member's Mark Aspirin 81mg,730 Count (Pack of 2)</t>
  </si>
  <si>
    <t>B0043ZLSUO</t>
  </si>
  <si>
    <t>Golden Rewards: Chicken, Duck, and Beef Recipe Variety Flavor 12oz</t>
  </si>
  <si>
    <t>B0DS6Q889H</t>
  </si>
  <si>
    <t>Generic Slim Jim Smoked Snack Stick Original 120 Count (0.28 oz Sticks)</t>
  </si>
  <si>
    <t>B0F3JQCCSM</t>
  </si>
  <si>
    <t>Member's Mark Omeprazole Acid Reducer (42 Count) (2 Pack)</t>
  </si>
  <si>
    <t>B01LOU4DB6</t>
  </si>
  <si>
    <t>Member's Mark 360mg Omega-3 USA Wild Alaskan Fish Oil, 300 Mini Pesco-Vegetarian</t>
  </si>
  <si>
    <t>B0DRT25JX2</t>
  </si>
  <si>
    <t>Native Sandalwood &amp; Shea Butter Body Wash</t>
  </si>
  <si>
    <t>B0CMV7XQKG</t>
  </si>
  <si>
    <t>3set Mrs. Meyer’s Clean Day Liquid Hand Soap Refill,Honeysuckle,33Ounce(3Pack)</t>
  </si>
  <si>
    <t>B09C1VQFTW</t>
  </si>
  <si>
    <t>Native Body Wash 2Pack:Sandalwood &amp; Shea Butter+Sea Salt &amp; Cedar(18fl oz each)</t>
  </si>
  <si>
    <t>B0D54PWJ1B</t>
  </si>
  <si>
    <t>Suavitel Fabric Softener, Soothing Lavender - 105oz</t>
  </si>
  <si>
    <t>B0C3RWTH76</t>
  </si>
  <si>
    <t>Suavitel Fabric Softener, Morning Sun - 105oz</t>
  </si>
  <si>
    <t>B0C3RYMK57</t>
  </si>
  <si>
    <t>Gum Therapy Antiplaque &amp; Anti-Gingivitis Mouthwash Glacier Mint, 1 L Pack of 2</t>
  </si>
  <si>
    <t>B08Z9YDWMH</t>
  </si>
  <si>
    <t>2 Pk. Scrub Free Clean &amp; Daily Shower Cleaner 32 fl oz (64 fl oz Total)</t>
  </si>
  <si>
    <t>B075K4F555</t>
  </si>
  <si>
    <t>Scrubbing Bubbles Mega Shower Foamer With Ultra Cling Bulk 20 Ounce (Pack of 3)</t>
  </si>
  <si>
    <t>B0757ZRRLG</t>
  </si>
  <si>
    <t>Native Moisture Haircare - Parent</t>
  </si>
  <si>
    <t>B0BBBSMV94</t>
  </si>
  <si>
    <t>MRS. MEYER'S CLEAN DAY Hand Soap, Made with Essential Oils 12.5 fl. oz-Pack of 3</t>
  </si>
  <si>
    <t>B07TJG79HP</t>
  </si>
  <si>
    <t>MRS.MEYER'S CLEAN DAY Liquid Dish Soap,Biodegradable Formula 16fl. oz Pack of3</t>
  </si>
  <si>
    <t>B01MG2BJF0</t>
  </si>
  <si>
    <t>Drano Max Gel Drain Clog Remover and Cleaner for Shower or Sink Drains 80 oz</t>
  </si>
  <si>
    <t>B003TS2R1A</t>
  </si>
  <si>
    <t>Selsun Blue Medicated Antidandruff Shampoo, Maximum Strength Scalp 11 fl. oz.</t>
  </si>
  <si>
    <t>B001UGL84U</t>
  </si>
  <si>
    <t>Temptations MixUps Catnip Fever Flavor Crunchy and Soft Cat Treats, 16 oz. Tub</t>
  </si>
  <si>
    <t>B00OLSARS2</t>
  </si>
  <si>
    <t>TRESemmé Extra Hold Hairspray For 24-Hour Frizz Control,With Pro Lock Tech14.6oz</t>
  </si>
  <si>
    <t>B00IUY6IXQ</t>
  </si>
  <si>
    <t>Cetaphil Face Wash, Daily Facial Cleanser for Sensitive 20 oz</t>
  </si>
  <si>
    <t>B099MSZX25</t>
  </si>
  <si>
    <t>Cantu Moisturizing Curl Activator Cream with Shea Butter for Natural Hair,12floz</t>
  </si>
  <si>
    <t>B01LTIAU7Y</t>
  </si>
  <si>
    <t>Temptations Classic Crunchy and Soft Cat Treats Shrimpy Shrimp Flavor, 16 oz.Tub</t>
  </si>
  <si>
    <t>B07KGXQ1WC</t>
  </si>
  <si>
    <t>Bed Head by TIGI Hairspray Extra Hold Hard Head Hair Care Spray 11.7 oz</t>
  </si>
  <si>
    <t>B08X976H6W</t>
  </si>
  <si>
    <t>Temptations MixUps Surfer's Delight Flavor Crunchy and Soft Cat Treats,30oz. Tub</t>
  </si>
  <si>
    <t>B07QSCFSVH</t>
  </si>
  <si>
    <t>Temptations MixUps Backyard Cookout Flavor Crunchy and Soft Cat Treats,30oz. Tub</t>
  </si>
  <si>
    <t>B01MXZW6RV</t>
  </si>
  <si>
    <t>Got2b Glued Blasting Freeze Hairspray, 12 oz, Pack of 2</t>
  </si>
  <si>
    <t>B086LKC7JF</t>
  </si>
  <si>
    <t>Cantu Shampoo &amp; Conditioner with Shea Butter for Natural Hair,13.5floz(Pack of2)</t>
  </si>
  <si>
    <t>B0C61NSN1J</t>
  </si>
  <si>
    <t>PANOXYL ACNE FOAMING WASH 5.5 oz (Pack of 2) (Packaging may vary)</t>
  </si>
  <si>
    <t>B00H55Y5SG</t>
  </si>
  <si>
    <t>190283373981 358965535519 095508163609</t>
  </si>
  <si>
    <t>Weleda Sage 12h Deodorant Spray, 3.4 Ounce</t>
  </si>
  <si>
    <t>B000ORWOVW</t>
  </si>
  <si>
    <t>Home-Pourri Air + Fabric Multi-Purpose Odor Freshener Spray, Fresh Air, 11 Fl Oz</t>
  </si>
  <si>
    <t>B09HVDQMFF</t>
  </si>
  <si>
    <t>Mrs. Meyer's Liquid Hand Soap Refill, Oat Blossom, 33 OZ</t>
  </si>
  <si>
    <t>B081VV9BWH</t>
  </si>
  <si>
    <t>Surya Brasil Products Henna Cream, Dark Brown, 2.37 Fluid Ounce</t>
  </si>
  <si>
    <t>B016LB2B0I</t>
  </si>
  <si>
    <t>TRELUXE Hi! Definition Curl Enhancer Styling Gel, 8 FZ</t>
  </si>
  <si>
    <t>B07D6T492N</t>
  </si>
  <si>
    <t>Pure Protein Powder, Whey, High Protein, Low Sugar,Gluten Free,Vanilla Cream,1lb</t>
  </si>
  <si>
    <t>B002XULC5W</t>
  </si>
  <si>
    <t>365 by Whole Foods Market, Organic Stevia Liquid Extract, 8 Fl Oz</t>
  </si>
  <si>
    <t>B07883HXX7</t>
  </si>
  <si>
    <t>Pure Protein 100% Whey Protein Powder, Rich Chocolate, 25 g Protein, 1.75 lb</t>
  </si>
  <si>
    <t>B00T4D0CLQ</t>
  </si>
  <si>
    <t>786173943305 870001000039 620023159044</t>
  </si>
  <si>
    <t>Artisana Organics Raw Coconut Butter, 14 oz | No Sugar Added, Paleo, Keto Snack,</t>
  </si>
  <si>
    <t>B012Q04O6M</t>
  </si>
  <si>
    <t>Tom's of Maine Fluoride-Free Antiplaque &amp; Whitening Spearmint, 4.5 oz. 3-Pack</t>
  </si>
  <si>
    <t>B0CTS16FH9</t>
  </si>
  <si>
    <t>Tom’s of Maine Unscented Natural Deodorant for Women and Men,Aluminum Free3.25oz</t>
  </si>
  <si>
    <t>B0CB1V1X5S</t>
  </si>
  <si>
    <t>Bulletproof Brain Octane C8 MCT Oil, 32 Ounces, Keto Supplement for Sustained</t>
  </si>
  <si>
    <t>B00R7FFYO8</t>
  </si>
  <si>
    <t>Vibrant Health, Green Vibrance, Vegan Superfood Powder, Boost Energy, 60 Serving</t>
  </si>
  <si>
    <t>B06XCNXDHF</t>
  </si>
  <si>
    <t>Weleda Skin Food Body Lotion, Parabens Free, 6.8 Fluid Ounce (Pack of 1)</t>
  </si>
  <si>
    <t>B0917FBD4L</t>
  </si>
  <si>
    <t>Scotch Heavy Duty Shipping Packaging Tape,1.88Inchesx54.6Yards,8Rolls(3850-8)</t>
  </si>
  <si>
    <t>B001G749US</t>
  </si>
  <si>
    <t>365 by Whole Foods Market, Oil Roasted Peanut, 8.4 Fl Oz</t>
  </si>
  <si>
    <t>B074H6BYQ3</t>
  </si>
  <si>
    <t>Weleda Rosemary Conditioning Hair Oil, 1.7 Fl Oz (Pack of 1)</t>
  </si>
  <si>
    <t>B00DCUVYWS</t>
  </si>
  <si>
    <t>365 by Whole Foods Market Organic Turmeric Superfood Powder, 4 Ounce</t>
  </si>
  <si>
    <t>B08S57MRG7</t>
  </si>
  <si>
    <t>707005046759 885161380815 129500404399</t>
  </si>
  <si>
    <t>ShiKai Borage Therapy Hand Cream (2.5 oz) | Fragrance Free Moisturizer for Hands</t>
  </si>
  <si>
    <t>B00014EGE6</t>
  </si>
  <si>
    <t>707005062995 001638097073 885148994110</t>
  </si>
  <si>
    <t>Weleda Citrus Deodorant, 3.4 Fluid Ounce</t>
  </si>
  <si>
    <t>B000T5O87M</t>
  </si>
  <si>
    <t>EO Shower Gel Body Wash, 16 Ounce (Pack of 2), Lavender, Organic Plant-Based</t>
  </si>
  <si>
    <t>B08167HXK8</t>
  </si>
  <si>
    <t>Lakewood Organic Beet Ginger Turmeric Juice, 32 FZ</t>
  </si>
  <si>
    <t>B08R51GZWR</t>
  </si>
  <si>
    <t>365 by Whole Foods Market, Organic Spirulina Superfood Powder, 4 Ounce</t>
  </si>
  <si>
    <t>B08S57JN8K</t>
  </si>
  <si>
    <t>Alba Botanica Sheer Mineral Sunscreen Lotion Fragrance Free, 3 fl oz</t>
  </si>
  <si>
    <t>B00I3DJ796</t>
  </si>
  <si>
    <t>ECOS Grapefruit Dish Soap - Cuts Grease &amp; Food Residue 50 Ounces (Pack of 2)</t>
  </si>
  <si>
    <t>B004YIX9HU</t>
  </si>
  <si>
    <t>Kirk's Natural Original Coco Castile Soap with Aloe Vera, Pack of 3</t>
  </si>
  <si>
    <t>B00XWYLQ1I</t>
  </si>
  <si>
    <t>365 By Whole Foods Market, Candle Palo Santo Rosewood</t>
  </si>
  <si>
    <t>B09PZSSZ26</t>
  </si>
  <si>
    <t>365 By Whole Foods Market, Ashwagandha, 60 Count</t>
  </si>
  <si>
    <t>B0BQYS6H1Y</t>
  </si>
  <si>
    <t>Weleda Sea Buckthorn Hand Cream, 1.7 Ounce</t>
  </si>
  <si>
    <t>B003CYFC18</t>
  </si>
  <si>
    <t>Lakewood, Pure Cranberry Juice, 32 oz</t>
  </si>
  <si>
    <t>B001O8MMMQ</t>
  </si>
  <si>
    <t>EO Hand Cream, 2.5 Ounce (Pack of 2), French Lavender, Organic Plant-Based</t>
  </si>
  <si>
    <t>B09NMNKFNV</t>
  </si>
  <si>
    <t>Andalou Naturals Lavender Hand Cream, 3.4 Ounce</t>
  </si>
  <si>
    <t>B0052P1L4W</t>
  </si>
  <si>
    <t>365 by Whole Foods Market, Dairy Digestive Enzymes, 60 Count</t>
  </si>
  <si>
    <t>B07RD8HVHG</t>
  </si>
  <si>
    <t>Navitas Organics Organic Superfood+Berry Blend,Gluten Free 5.3 Ounce (Pack of 1)</t>
  </si>
  <si>
    <t>B0B97B56G1</t>
  </si>
  <si>
    <t>365 by Whole Foods Market Unflavored Whey Concentrate Protein Powder, 32 OZ</t>
  </si>
  <si>
    <t>B0CFWM39BT</t>
  </si>
  <si>
    <t>365 by Whole Foods Market Chocolate Whey Concentrate Protein Powder, 32 OZ</t>
  </si>
  <si>
    <t>B0CFWVGGHC</t>
  </si>
  <si>
    <t>Happy Yummies Worlds Best Tasting Gourmet Gummies Super Fun Mix 16oz</t>
  </si>
  <si>
    <t>B0BLJ3NPCG</t>
  </si>
  <si>
    <t>Hot Wheels Mattel City Speedy Pizza Pick-Up/from Assort</t>
  </si>
  <si>
    <t>B0BT4BMJMG</t>
  </si>
  <si>
    <t>Paradigm Foodworks Lemon Curd, 10 Ounce</t>
  </si>
  <si>
    <t>B08GV42F3M</t>
  </si>
  <si>
    <t>Gem Gem Ginger Candy Chewy Ginger Chews (Mango, 6.5oz, Pack of 2)</t>
  </si>
  <si>
    <t>B07VSRYBRP</t>
  </si>
  <si>
    <t>Pentel Hi-Polymer Block Eraser, Large, 3 Pack, White (ZEH10BP3-K6)</t>
  </si>
  <si>
    <t>B010CEFJRC</t>
  </si>
  <si>
    <t>BLUE LIZARD Sheer Face Lotion - SPF 50+, 1.7 Oz</t>
  </si>
  <si>
    <t>B0935NNYK1</t>
  </si>
  <si>
    <t>Crayola Colouring Pencils - Assorted Colours (Pack of 12) | A Must-Have for All Kids Arts &amp; Crafts Sets | Ideal for Kids Aged 3+</t>
  </si>
  <si>
    <t>B0002HYYHG</t>
  </si>
  <si>
    <t>Crayola(R) Assorted Color Crayon Set, 24-Count Box</t>
  </si>
  <si>
    <t>B00006RVTE</t>
  </si>
  <si>
    <t>Elmers Liquid School Glue VLLVvz, Washable, 4 Ounces, 2 Count</t>
  </si>
  <si>
    <t>B074762X1J</t>
  </si>
  <si>
    <t>Hot Wheels 1:64 Scale Die-Cast Toy Cars 5-Pack, Set of 5 Toy Race Cars, Hot Rods, Character Cars, Rescue or Pick-Up Trucks (Styles May Vary)</t>
  </si>
  <si>
    <t>B002ZCZ0F6</t>
  </si>
  <si>
    <t>BLUE LIZARD Kids Sunscreen Lotion SPF 50+ 5oz Tube, cream</t>
  </si>
  <si>
    <t>B08Y8KT28V</t>
  </si>
  <si>
    <t>DINOSAURIO IMAGINEXT Jurassic World</t>
  </si>
  <si>
    <t>B0BVVV3RYQ</t>
  </si>
  <si>
    <t>Hot Wheels The Dark Night Rise The Bat, 1:50 Scale die cast</t>
  </si>
  <si>
    <t>B0BYTJXG27</t>
  </si>
  <si>
    <t>Make It Real Juicy Couture Glamour Stacks 4438</t>
  </si>
  <si>
    <t>B0BGSK23W4</t>
  </si>
  <si>
    <t>X-Shot Dino Attack - Dino Striker - 2 Medium Egg, 2 Small Egg, 16 Darts</t>
  </si>
  <si>
    <t>B0BXX1QP2X</t>
  </si>
  <si>
    <t>Cra-Z-Art 12ct Colored Pencils, Back to School Supplies, Real Wood, Fun Art Draw</t>
  </si>
  <si>
    <t>B002Q127VQ</t>
  </si>
  <si>
    <t>Crabtree &amp; Evelyn Nantucket Briar Hand Wash 16.9 fl oz Pump Bottles, Pack of 2</t>
  </si>
  <si>
    <t>B0DQR4X1J2</t>
  </si>
  <si>
    <t>Wholesale Hot Wheels The Bat – The Dark Knight Series Die-Cast Toy</t>
  </si>
  <si>
    <t>B0946HWGPC</t>
  </si>
  <si>
    <t>BIC Cristal Xtra Smooth Ballpoint Pen, Medium Point (1.0mm), Red, 10-Count</t>
  </si>
  <si>
    <t>B00006IZSI</t>
  </si>
  <si>
    <t>Laboratory Misfits by ZURU Funny Ugly Monster, Plush, Collectible, Silly, Toy (Sasquoosh)</t>
  </si>
  <si>
    <t>B0DC1TSFBZ</t>
  </si>
  <si>
    <t>MEGA Pokémon Pikachu Evolution Set with Posable Figures Building Set for Kids (160 Pcs)</t>
  </si>
  <si>
    <t>B0BT459JLY</t>
  </si>
  <si>
    <t>PowerA Enhanced Wired Controller for Nintendo Switch - Golden M, Gamepad, Wired Video Game Controller, Gaming Controller - Nintendo Switch</t>
  </si>
  <si>
    <t>B08F43M61S</t>
  </si>
  <si>
    <t>Bliss What a Melon Overnight Facial Mask - 1.7 Oz - Reviving &amp; De-stressing Overnight Mask - Hydrates, Nourishes, and Softens - All Skin Types - Vegan &amp; Cruelty-Free</t>
  </si>
  <si>
    <t>B079QX5XZ4</t>
  </si>
  <si>
    <t>Twisted Sista Intensive Leave-In Conditioner - NEW Coconut Avocado formula</t>
  </si>
  <si>
    <t>B008C3W10O</t>
  </si>
  <si>
    <t>Royal Jelly Bee Eye Firming Cream 1 oz</t>
  </si>
  <si>
    <t>B07F8ZV67V</t>
  </si>
  <si>
    <t>Dad Joke Face-Off After Dark - Keep a straight face in this NSFW version of the hilarious party game where if you laugh first, you lose!</t>
  </si>
  <si>
    <t>B07HXMF8HW</t>
  </si>
  <si>
    <t>Guga Foods Vacuum Seal Marinade Container Set, Air Sealed Pump, Removes Air for Quick Marination, Barbecue &amp; Grilling Marinator</t>
  </si>
  <si>
    <t>B0CXB98M5V</t>
  </si>
  <si>
    <t>Parnell Cicamanu Toner - Centella Asiatica, Ceramide, LHA, PHA, Soothing and Moisturizing for Sensitive and Dry Skin (6.76 Fl Oz / 200ml)</t>
  </si>
  <si>
    <t>B0BF4QKFPN</t>
  </si>
  <si>
    <t>Blue Lizard Spf#50+ Baby Stick Australian Sunscreen 0.5 Ounce (Pack of 3)</t>
  </si>
  <si>
    <t>B083VZS6H3</t>
  </si>
  <si>
    <t>Dad Joke Face-Off - You Laugh First, You Lose, Funny Hilarious Family Party Game with 600 Jokes, Joke Challenge for 2-12 Players, Fast-Paced Laughter Game, Competitive Humor, Quick 30-Minute Playtime</t>
  </si>
  <si>
    <t>B079QFZGFP</t>
  </si>
  <si>
    <t>Himalaya Ashwagandha+ Focus with Ashwagandha, Bacopa, Rosemary &amp; Green Tea for Memory, Focus and Clarity, 60 Capsules, 1 Month Supply, Vegan, Gluten Free</t>
  </si>
  <si>
    <t>B0BRL8DJLS</t>
  </si>
  <si>
    <t>HIMS &amp; HERS Biotin Builder Gummies - Biotin Gummies with Vitamins B12 and B6, Vitamin D, &amp; Folic Acid - Hair, Skin and Nails Gummy Vitamin - No Artificial Sweeteners or Flavors - Wild Cherry, 60 ct</t>
  </si>
  <si>
    <t>B09H3PG8QG</t>
  </si>
  <si>
    <t>Duracell 400 Lumen Dual-Beam LED Headlamp - Comfortable and Ultra-Strong Design with 3 Modes and 3-AAA Batteries Included. Great for In-Door &amp; Out-Door Use</t>
  </si>
  <si>
    <t>B08FHLZB2Q</t>
  </si>
  <si>
    <t>Pro-Collagen Retinol Day and Night Cream Age 50+ (1 floz)</t>
  </si>
  <si>
    <t>B08FXVGBBH</t>
  </si>
  <si>
    <t>Michel Design Works Hand and Body Lotion, Vintage Plaid in Beautiful Designer Box</t>
  </si>
  <si>
    <t>B0B3Y8YJ8T</t>
  </si>
  <si>
    <t>Wholesale Banpresto My Hero Academia Villain Figure – Vol. 5 Twice</t>
  </si>
  <si>
    <t>B0B45M24HT</t>
  </si>
  <si>
    <t>Fenty Beauty by Rihanna Fenty Icon Velvet Liquid Lipstick Riri</t>
  </si>
  <si>
    <t>B0C1C5T5KY</t>
  </si>
  <si>
    <t>Flextone Outdoor Deer Hunting Realistic Rattling Bucks Sounds Easy-to-Use Battle Bag Deer Game Call</t>
  </si>
  <si>
    <t>B00TP8I0I2</t>
  </si>
  <si>
    <t>HOT Wheels Character Cars Marvel Wakanda Forever [Black Panther]</t>
  </si>
  <si>
    <t>B09S8TG4BZ</t>
  </si>
  <si>
    <t>8.5 Oz Garlic Grand'aroma Flavored Extra Virgin Olive Oil (Pack of 2)</t>
  </si>
  <si>
    <t>B00XMZCQCA</t>
  </si>
  <si>
    <t>Fenty Beauty by Rihanna Fenty Icon Velvet Liquid Lipstick Fashion Fiend</t>
  </si>
  <si>
    <t>B0CJG284X1</t>
  </si>
  <si>
    <t>HENCKELS Forged Accent Razor-Sharp 2-Piece Compact Chef Knife Set, German Engineered Knife Informed by over 100 Years of Mastery, Stainless Steel</t>
  </si>
  <si>
    <t>B09C919JXR</t>
  </si>
  <si>
    <t>Jordan's Skinny Gourmet 750ml Sugar Free Syrups - Caramel by Jordan's Skinny Syrups</t>
  </si>
  <si>
    <t>B00U9VX88Q</t>
  </si>
  <si>
    <t>Jordans Skinny Traditional Sugar Free Syrups 750 ml 2 Bottles (Salted Caramel &amp; Vanilla)</t>
  </si>
  <si>
    <t>B07PDNPL8S</t>
  </si>
  <si>
    <t>Spider Man Bluetooth Kid Safe Headphones Over The Ear Padded Cushions Flying on a Web Design</t>
  </si>
  <si>
    <t>B08L43QHV4</t>
  </si>
  <si>
    <t>TRUFF Black Truffle Pomodoro Pasta Sauce, 17 OZ</t>
  </si>
  <si>
    <t>B08KR6F38B</t>
  </si>
  <si>
    <t>Jordan's Skinny Gourmet Syrups Sugar Free 25.4 Fluid Ounce (Caramel Crème Cheesecake)</t>
  </si>
  <si>
    <t>B079M1DYQD</t>
  </si>
  <si>
    <t>Goo Gone All-Purpose Cleaner - 32 Ounce - Removes Dirt, Grease, Grime, Multi Surface, Multi Purpose, De-Greaser, Cleaning Spray</t>
  </si>
  <si>
    <t>B01N0RL15A</t>
  </si>
  <si>
    <t>KUNIN Rigato mix, premium Asian rice crackers, made with Thai jasmine rice, 20 oz</t>
  </si>
  <si>
    <t>B0CQL84SXH</t>
  </si>
  <si>
    <t>Torani Coffee Syrup, Lavender Flavored Syrup for Drinks, 25.4 Fl Oz</t>
  </si>
  <si>
    <t>B00C2UCB2G</t>
  </si>
  <si>
    <t>Goo Gone Grout &amp; Tile Cleaner - 28 Ounce - Removes Tough Stains Dirt Caused By Mold Mildew Soap Scum and Hard Water Staining - Safe on Tile Ceramic Porcelain</t>
  </si>
  <si>
    <t>B00F3H9GTG</t>
  </si>
  <si>
    <t>Jordan's Skinny Syrups Salted Caramel, Sugar Free Flavoring Syrup, 25.4 Ounce Bottle (Pack of 2)</t>
  </si>
  <si>
    <t>B076VT2Z1H</t>
  </si>
  <si>
    <t>Hi Tempura (Tempura Seaweed Spicy Flavor) - 1.41oz (Pack of 6)</t>
  </si>
  <si>
    <t>B01A8MRMLE</t>
  </si>
  <si>
    <t>Simple Slices Gourmet Nut Baked Apple Chips (Red Apple, 0.75 Ounce (Pack of 8 Bag))</t>
  </si>
  <si>
    <t>B091S9RTV6</t>
  </si>
  <si>
    <t>Play-Doh Modeling Compound 50- Value Pack Case of Colors , Non-Toxic , Assorted Colors , 1-Ounce Cans</t>
  </si>
  <si>
    <t>B07KRLFS1Z</t>
  </si>
  <si>
    <t>Jordan's Skinny Gourmet Syrups Vanilla Caramel Creme and Salted Caramel 25.4 Fluid Ounce (Bundle of 2)</t>
  </si>
  <si>
    <t>B07BK1L6GG</t>
  </si>
  <si>
    <t>North Coast Apple Sauce Jar Organic, 24 oz (frozen)</t>
  </si>
  <si>
    <t>B01GCHB0NA</t>
  </si>
  <si>
    <t>Jordan's Skinny Dessert and Ice Cream Sugar Free Syrup Collection 750 ml 2 Bottles (Cookie Dough)</t>
  </si>
  <si>
    <t>B07PMLWP91</t>
  </si>
  <si>
    <t>Pedigree Canine Cookout Soft Dog Treats, Beef Flavored Meaty Sticks and Strips, (2) 18.2 oz. Bags</t>
  </si>
  <si>
    <t>B0CZFXJ6NT</t>
  </si>
  <si>
    <t>Bocce's Bakery All-Natural, Candy Shop Dog Treats, Wheat-Free, Limited-Ingredient Biscuits Made in The USA with Coconut, Carob, &amp; Mint, 5 oz</t>
  </si>
  <si>
    <t>B08W6W1MSY</t>
  </si>
  <si>
    <t>Botticelli Vegan Bolognese Premium Pasta Sauce (24oz) (1)</t>
  </si>
  <si>
    <t>B084QJQW6K</t>
  </si>
  <si>
    <t>Kikkoman Traditionally Brewed Less Sodium All-Purpose Seasoning Soy Sauce 1.25 Qt (40 Oz)</t>
  </si>
  <si>
    <t>B005OKV73A</t>
  </si>
  <si>
    <t>Jordans Skinny Traditional Sugar Free Syrups 750 ml 2 Bottles (Hazelnut)</t>
  </si>
  <si>
    <t>B07PJTKYGT</t>
  </si>
  <si>
    <t>Jordan's Skinny Syrups, Peanut Butter Cup Coffee Syrup, Sugar Free, Dessert Collection, Zero Calorie Drink Flavoring &amp; Mixes , 25.4 Fl.Ounces , (Pack of 2)</t>
  </si>
  <si>
    <t>B093XDMXGP</t>
  </si>
  <si>
    <t>Vital Essentials Freeze Dried Raw Protein Mix-in Dog Food Topper, Chicken Mini Nibs Topper for Dogs, 18 oz</t>
  </si>
  <si>
    <t>B0BY3F4VYF</t>
  </si>
  <si>
    <t>SwimWays Spring Float Original Pool Lounge Chair</t>
  </si>
  <si>
    <t>B08H5R94MW</t>
  </si>
  <si>
    <t>Tree Top No Sugar Added Organic Apple Sauce, 47.3 Oz (Pack of 1)</t>
  </si>
  <si>
    <t>B0CYN91CVQ</t>
  </si>
  <si>
    <t>Sensible Portions, Garden Veggie Straws, Sea Salt, 1 oz, 42-Count</t>
  </si>
  <si>
    <t>B0CGKF6QY9</t>
  </si>
  <si>
    <t>Safe Catch Elite Lowest Mercury Wild-Caught Tuna Fish Pouch, Garlic Herb Flavor, Gluten-Free, Paleo, Non-GMO, High Protein, Keto Food, 2.6oz, Pack of 12</t>
  </si>
  <si>
    <t>B07N2Z24MH</t>
  </si>
  <si>
    <t>Jordan's Skinny Dessert and Ice Cream Sugar Free Syrup Collection 750 ml 2 Bottles (Iced Cinnamon Roll)</t>
  </si>
  <si>
    <t>B07PMLY1D6</t>
  </si>
  <si>
    <t>Jordan's Skinny Syrups Vanilla Caramel Creme, Sugar Free Flavoring Syrup, Vanilla Caramel Crème, 50.8 Fl Oz ,25.4 Oz(Pack Of 2),</t>
  </si>
  <si>
    <t>B093XCF2FH</t>
  </si>
  <si>
    <t>Kikkoman Teriyaki Marinade &amp; Sauce, 40 Oz (1.25 Qt)</t>
  </si>
  <si>
    <t>B003M2DDXO</t>
  </si>
  <si>
    <t>Syrup, Light Corn</t>
  </si>
  <si>
    <t>B008CNAQDI</t>
  </si>
  <si>
    <t>Slush Puppie Blue Raspberry Frozen Fruit Juice 6 fl oz Pouches - Just Freeze &amp; Squeeze for Instant Icee Maker, Great for Birthday Parties, Lunchbox, No Slushy Machine Needed, 12 pack</t>
  </si>
  <si>
    <t>B077Y27W3B</t>
  </si>
  <si>
    <t>Kikkoman Lite Soy Sauce, 40-Ounce Plastic Bottle (Pack of 2)</t>
  </si>
  <si>
    <t>B001FB69X0</t>
  </si>
  <si>
    <t>Slush Puppie Blue Raspberry Frozen Fruit Juice 6 fl oz Pouches - Just Freeze &amp; Squeeze for Instant Icee Maker, Great for Birthday Parties, Lunchbox, No Slushy Machine Needed, 24 pack</t>
  </si>
  <si>
    <t>B00JFYMSH0</t>
  </si>
  <si>
    <t>Hunt's 100% Natural Diced Tomatoes 14.5 Oz (Pack Of 8)</t>
  </si>
  <si>
    <t>B008VTHYXI</t>
  </si>
  <si>
    <t>Kraft Hickory Smoke Barbecue Sauce, 17.5 fl ounce - 12 per case.</t>
  </si>
  <si>
    <t>B0143JABKM</t>
  </si>
  <si>
    <t>Lesser Evil Popcorn Buddha Bowl Himalayan Pink 5 oz ( Pack of 6)6</t>
  </si>
  <si>
    <t>B07QQQX2S6</t>
  </si>
  <si>
    <t>Nature's Advantage Dog Food, Tasty Turkey Dinner 14 oz</t>
  </si>
  <si>
    <t>B08GM2HY24</t>
  </si>
  <si>
    <t>Torani Syrup, Lavender, 25.4 Ounces (Pack of 1)</t>
  </si>
  <si>
    <t>B08WYXXB3Q</t>
  </si>
  <si>
    <t>PRESSEL'S, PRESSELS, SESAME - Pack of 12</t>
  </si>
  <si>
    <t>B0733NG9JT</t>
  </si>
  <si>
    <t>Spunky pup Every Day Biscuit Dog Treats - All-Natural, Handmade in USA, Perfect for Training or Snacking, 24 oz Resealable Pouch- Prime Rib Flavor</t>
  </si>
  <si>
    <t>B0D54PZDX8</t>
  </si>
  <si>
    <t>Skinny 2.8 Oz, (Pack of 12)</t>
  </si>
  <si>
    <t>B08SKD2V55</t>
  </si>
  <si>
    <t>Popchips Potato Chips Sour Cream &amp; Onion Potato Chips 5 Oz (Pack of 12)</t>
  </si>
  <si>
    <t>B07JBRD2YL</t>
  </si>
  <si>
    <t>Franklin Sports Bucketz Pong Game – Perfect Tailgate and Beach Game – Pong Set Includes 12 Buckets, 3 Balls, and a Carry Case</t>
  </si>
  <si>
    <t>B07H8TWL4D</t>
  </si>
  <si>
    <t>Canon GI-290 Genuine CMY Ink Bottle Value Pack, Compatible with G1200, G2200, G3200, and G4210 Printers</t>
  </si>
  <si>
    <t>B0101SY6NW</t>
  </si>
  <si>
    <t>The Gourmet Collection Spice Blends Bloody Mary for All - Seasoning for Cooking: Cocktail, Burger, Meat, Seafood, Soup, Salad Seasoning: 156 Servings</t>
  </si>
  <si>
    <t>B07RGY51CK</t>
  </si>
  <si>
    <t>No7 Early Defense Glow Activating Serum - Anti Aging Serum with Peptides for Fine Lines and Wrinkles - Healthy Looking Skin Glowing Face Serum (30 ml)</t>
  </si>
  <si>
    <t>B078MW1MTY</t>
  </si>
  <si>
    <t>Andalou Naturals Blemish Vanishing Gel, 0.6 Ounce</t>
  </si>
  <si>
    <t>B005P0I7V4</t>
  </si>
  <si>
    <t>The Gourmet Collection Seasoning Blend &amp; Spice Collection: Herbes De Provence Spice Blend with Lavender: Salt-free: Chicken, Fish Soups: 156 Servings.</t>
  </si>
  <si>
    <t>B00KJZGDG6</t>
  </si>
  <si>
    <t>The Gourmet Collection Seasoning Blends, Chili and Lime Spice Blend - Seasoning for Cooking Fish, Soup, Chicken Wings, Salmon, Salads, Vegetables.</t>
  </si>
  <si>
    <t>B00Y0WSR0E</t>
  </si>
  <si>
    <t>No7 Advanced Ingredients Vitamin C &amp; Vitamin E Capsules - Potent Vitamin C Serum Capsules with Vitamin E for Hydration - Dark Spot Corrector for Daily Use (30 Count)</t>
  </si>
  <si>
    <t>B099QQJZH3</t>
  </si>
  <si>
    <t>No7 Pure Retinol Night Concentrate 0.3% Retinol 1.0 Fl Oz</t>
  </si>
  <si>
    <t>B0C37T3755</t>
  </si>
  <si>
    <t>Monster Jam 2024 Series 37 Diecast 1:64 Scale Monster Truck, Zombie Legacy Trucks</t>
  </si>
  <si>
    <t>B0DLH9PWCK</t>
  </si>
  <si>
    <t>No7 Menopause Skincare Instant Radiance Serum – Hydrating Facial Serum with Hyaluronic Acid + Collagen Peptides for Firmer, Healthier Looking Skin – With Cooling Applicator (30ml)</t>
  </si>
  <si>
    <t>B0B991QRDN</t>
  </si>
  <si>
    <t>No7 Advanced Ingredients Ceramide &amp; Peptide Capsules - Anti Aging Face Serum for Fine Lines &amp; Wrinkles - Assists in Skin Repair and Helps to Nourish &amp; Firm Complexion (30pk)</t>
  </si>
  <si>
    <t>B099QR63RT</t>
  </si>
  <si>
    <t>Tic Tac Freshmint Breath Mints, Bulk 12 Pack, On-The-Go Refreshment, 1 oz Each</t>
  </si>
  <si>
    <t>B00DB7VGY8</t>
  </si>
  <si>
    <t>13 Gal Power Flex, Leak Protection, Tall Kitchen Simple Fit Drawstring Bags (1 Pack, Fresh Clean Scent), 1count</t>
  </si>
  <si>
    <t>B07D2KRYC2</t>
  </si>
  <si>
    <t>Global Basics Country Time Lemonade Powdered Drink Mix | 1 Canister, 82.5 oz | Includes Easy Scoop Measuring Cup!</t>
  </si>
  <si>
    <t>B0CY6H8K1T</t>
  </si>
  <si>
    <t>Pringles Beer Potato Chips Variety Set (Braised Steak, Chicken, Grilled Brat) 3 flavors 5.5oz - 3 cans</t>
  </si>
  <si>
    <t>B0F68V68BB</t>
  </si>
  <si>
    <t>M&amp;M's Red White &amp; Blue Milk Chocolate (62 Oz)</t>
  </si>
  <si>
    <t>B07CY3Y6YN</t>
  </si>
  <si>
    <t>Heftyy Ultra Strong Trash Can Liners, 33 Gallon, 90 Count, Heavy Duty</t>
  </si>
  <si>
    <t>B0DNRMSLY4</t>
  </si>
  <si>
    <t>Member's Mark Fiber Capsules 2Pack (400 Count) Psyllium Husk is The #1 Doctor-Recommended Fiber Supplement.</t>
  </si>
  <si>
    <t>B07N1VTM3P</t>
  </si>
  <si>
    <t>Crystal Light Iced Tea Drink Mix - Lemon - 4.26 oz - 16 ct - 2 pk</t>
  </si>
  <si>
    <t>B0C8BVWC3T</t>
  </si>
  <si>
    <t>Nutella B-Ready, 36 ct,1.74 lbs</t>
  </si>
  <si>
    <t>B0BX5YS4GM</t>
  </si>
  <si>
    <t>SOUR PATCH KIDS Watermelon Soft &amp; Chewy Candy, Bulk Candy, 24 - 2 oz Bags</t>
  </si>
  <si>
    <t>B003N0NGHS</t>
  </si>
  <si>
    <t>Jelly Belly Jelly Beans, 3 lb</t>
  </si>
  <si>
    <t>B0049J3LRC</t>
  </si>
  <si>
    <t>Swiss Miss Milk Chocolate Flavor Hot Cocoa Mix, 1.38 oz. 50-Count</t>
  </si>
  <si>
    <t>B07HFKB7D6</t>
  </si>
  <si>
    <t>Downy Unstopables in-Wash Scent Booster Beads, Fresh (1.13Kg/2.4LB/9093 oz.)</t>
  </si>
  <si>
    <t>B0DPJQJKLT</t>
  </si>
  <si>
    <t>Feastebles Mr.Beast Variety Pack Milk Chocolate Bars, 1.24 Ounce (Pack of 24)</t>
  </si>
  <si>
    <t>B0DSVQZL9B</t>
  </si>
  <si>
    <t>M&amp;M's Peanut Red White &amp; Blue Milk Chocolate (62 Oz),, 62 Ounce (Pack of 36)</t>
  </si>
  <si>
    <t>B07CXC2T4Z</t>
  </si>
  <si>
    <t>Bertons Spring Mingle Snack Mix, 24 oz</t>
  </si>
  <si>
    <t>B0F245HWPY</t>
  </si>
  <si>
    <t>Bobo's PB&amp;J Variety Pack - 18 Pack</t>
  </si>
  <si>
    <t>B0DTRKMGV4</t>
  </si>
  <si>
    <t>Quaker Simply Granola Oats, Honey, Raisins and Almonds, (2 pk./34.5 oz.) x2 AS</t>
  </si>
  <si>
    <t>B078MD8D79</t>
  </si>
  <si>
    <t>Candy Freezer Country Time Lemonade Powdered Drink Mix 1 Canister, 82.5 oz Includes Easy Measuring Scoop and Mini Metal Shovel Spoons</t>
  </si>
  <si>
    <t>B0DZXS9P6K</t>
  </si>
  <si>
    <t>Nutella Hazelnut Spread with Cocoa, 33.5 oz, 2-count (2 Pack)</t>
  </si>
  <si>
    <t>B01N3LDDMV</t>
  </si>
  <si>
    <t>Manual Pot and Pan Detergent, Dish Soap, Liquid Concentrate, 1 Gallon (Pack of 1)</t>
  </si>
  <si>
    <t>B0CV9Q8KVN</t>
  </si>
  <si>
    <t>Animal Crackers Bulk (5 lbs) - Pack of 1</t>
  </si>
  <si>
    <t>B0CX2LFPFQ</t>
  </si>
  <si>
    <t>Pop-Tarts Girl Scout Toaster Pastries, Breakfast Foods, Kids Snacks, Frosted Coconut Caramel, 13.5oz Box (8 Pop-Tarts)</t>
  </si>
  <si>
    <t>B0DF5V6D5G</t>
  </si>
  <si>
    <t>bibeego stiicky white rice 7.4ounce pack of 12</t>
  </si>
  <si>
    <t>B0DSPN4VMW</t>
  </si>
  <si>
    <t>Creative Snacks Strawberry &amp; Yogurt Pretzels 1 lb 8 oz. (680 g.)</t>
  </si>
  <si>
    <t>B09K5SWKWK</t>
  </si>
  <si>
    <t>Pop-Tarts Girl Scout Toaster Pastries, Breakfast Foods, Kids Snacks, Frosted Thin Mints, 13.5oz Box (8 Pop-Tarts)</t>
  </si>
  <si>
    <t>B0DF5S7LJB</t>
  </si>
  <si>
    <t>Simply Granola – 34.5 oz. Each, 2 Pack</t>
  </si>
  <si>
    <t>B0DWN2S92S</t>
  </si>
  <si>
    <t>Sunshine 827695 Cheez-it Crackers, Original, 48 oz Box</t>
  </si>
  <si>
    <t>B00Q2Y35PA</t>
  </si>
  <si>
    <t>Par Excellence Producers Yellow Rice, 3.5 lb.-2PACKS</t>
  </si>
  <si>
    <t>B08528C2D9</t>
  </si>
  <si>
    <t>Nutella Hazelnut Spread Twin Pack (26.5 oz. jars, 2 ct.) - SCL</t>
  </si>
  <si>
    <t>B0741STNBH</t>
  </si>
  <si>
    <t>Producers Rice ParExcellence Yellow Rice 3.5 Pound by Par Excellence [Foods]</t>
  </si>
  <si>
    <t>B00PACQXD6</t>
  </si>
  <si>
    <t>Turtles - Caramel Nut Cluster - Original Flavor - 17.5oz</t>
  </si>
  <si>
    <t>B086ZJL1T7</t>
  </si>
  <si>
    <t>Member's Mark Triple Berry Nut Trail Mix (40 oz.) Pack of 2!</t>
  </si>
  <si>
    <t>B0CWVSPDBN</t>
  </si>
  <si>
    <t>Pringles Beer Braised Steak Potato Chips 5.5oz - 1 can</t>
  </si>
  <si>
    <t>B0F69T3N3J</t>
  </si>
  <si>
    <t>Wellsley Farms Swiss Granola, 2 lbs. AS</t>
  </si>
  <si>
    <t>B078M9ZQM9</t>
  </si>
  <si>
    <t>Gratify Gluten Free Everything Thin Pretzels, 24 Oz (Pack of 2)</t>
  </si>
  <si>
    <t>B0DYTCTKR4</t>
  </si>
  <si>
    <t>Nutty &amp; Fruity Chili Tamarind Bites Bundle with Stone Cove Fridge Magnet - 26 oz Per Bag - Made with Real Fruit - Medium Spicy (2 Bags)</t>
  </si>
  <si>
    <t>B0CQ752PNS</t>
  </si>
  <si>
    <t>SUNSHINE 827695 Cheez-it Crackers, 48 oz Box</t>
  </si>
  <si>
    <t>B00PZ9CZOU</t>
  </si>
  <si>
    <t>Werthers Original Hard Caramel Candy 2 Pack 30oz Individually Wrapped with a Bag Clip Bulk Size Party Size Hard candies, Clip for sealed freshness Werthers Original Hard Caramel Candy 30oz (2pk) Individually Wrapped with a bonus Bag Clip Werthers Original Hard Candy Caramels Pack of 2 - Bulk Bags of Hard Candy Individually Wrapped (30oz Each) - Bundle with bag clip</t>
  </si>
  <si>
    <t>B0CKV7L9HK</t>
  </si>
  <si>
    <t>Crystal Light Lemon Iced Tea Drink Mix - Lemon - 4.26 oz 16 ct 2 pk (32 count) by Toozoon</t>
  </si>
  <si>
    <t>B0BRT9MYCL</t>
  </si>
  <si>
    <t>Candy Freezer Country Time Lemonade Powdered Drink Mix 1 Canister, 82.5 oz Includes Easy Measuring Scoop and Wooden Spoon</t>
  </si>
  <si>
    <t>B0DZXQQR93</t>
  </si>
  <si>
    <t>Member's Mark Triple Berry Nut Trail Mix (2.5 lbs.) (2 Pack)</t>
  </si>
  <si>
    <t>B07BWFVRSB</t>
  </si>
  <si>
    <t>Neture Valey Granola Bars, Sweet and Salty Nut, Peanut, 36 Bars, 43.2 OZ</t>
  </si>
  <si>
    <t>B0DT9CBWJX</t>
  </si>
  <si>
    <t>Member's Mark 3-Ply Facial Tissue, 12 pk. (80ct. per box) by Member's Mark</t>
  </si>
  <si>
    <t>B015RYOFDG</t>
  </si>
  <si>
    <t>SkinnyPop Original Popcorn, Gluten Free, Vegan Popcorn, Non-GMO, Healthy Popcorn Snacks, Skinny Pop, 6.7oz Party Sized Bag</t>
  </si>
  <si>
    <t>B07895R7M8</t>
  </si>
  <si>
    <t>B0CXYYWL6G</t>
  </si>
  <si>
    <t>Original Skinny Pop, All Natural Popcorn Gluten FREE - NON GMO 14 oz</t>
  </si>
  <si>
    <t>B01MXJZE4Z</t>
  </si>
  <si>
    <t>Wonderful Pistachios In Shell, Roasted &amp; Salted, 40 Ounce Bag, Healthy Snack, Protein Snack, Pantry Staple</t>
  </si>
  <si>
    <t>B00IQEKJTE</t>
  </si>
  <si>
    <t>Wonderful Salt and Pepper Pistachios, 40 Ounce, 2.5 Pounds</t>
  </si>
  <si>
    <t>B077YCZRZP</t>
  </si>
  <si>
    <t>Sweet 'N Low Zero Calorie Sweetener - 1500 Packets</t>
  </si>
  <si>
    <t>B01EJPO6S8</t>
  </si>
  <si>
    <t>Rain-x 2 Pack 2 in 1 All Season (-25) Washer Fluid Net Wt 255.63 Fl Oz, 255.63 Fluid Ounce</t>
  </si>
  <si>
    <t>B07K36R483</t>
  </si>
  <si>
    <t>Oxi Clean Max Force Spray Stain Remover 2-Pack For Clothes Laundry &amp; Delicate Fabrics</t>
  </si>
  <si>
    <t>B0CTJ4ZTYM</t>
  </si>
  <si>
    <t>Doritos Tortilla Chips Cool Ranch Flavored Snack, Party Size, 14.5oz Bag</t>
  </si>
  <si>
    <t>B000T9YBX4</t>
  </si>
  <si>
    <t>Fresca Citrus Soda, 12 Ounce (Pack of 12)</t>
  </si>
  <si>
    <t>Ariel, with a Touch of Downy Freshness, Powder Laundry Detergent, 105 oz, 66 loads</t>
  </si>
  <si>
    <t>B0C9GFSQ4Q</t>
  </si>
  <si>
    <t>Tang Orange Drink Mix, 4 Lbs</t>
  </si>
  <si>
    <t>B01DMA9RYY</t>
  </si>
  <si>
    <t>Country Time Powdered Lemonade Drink Mix (82.5 oz.) - (1 Pack) (Pink Lemonade)</t>
  </si>
  <si>
    <t>B0CH1GF9H4</t>
  </si>
  <si>
    <t>Lawry's Coarse Ground Garlic Salt with Parsley (33 oz.)</t>
  </si>
  <si>
    <t>B07D6CGRVG</t>
  </si>
  <si>
    <t>Borax 20 Mule Team Laundry Booster, Powder, 4 Pounds</t>
  </si>
  <si>
    <t>B018HUUK40</t>
  </si>
  <si>
    <t>Badia Complete Seasoning, 28oz - All-Purpose Spice Blend of Garlic, Onion, Salt, Pepper, Herbs &amp; Spices - Savory Signature Blend</t>
  </si>
  <si>
    <t>B00CQ7HOUE</t>
  </si>
  <si>
    <t>Sprite, 12 fl oz, 12 Pack</t>
  </si>
  <si>
    <t>B000T9UV2O</t>
  </si>
  <si>
    <t>OFF! Clean Feel Insect Repellent Aerosol with 20% Picaridin, Bug Spray with Long Lasting Protection from Mosquitoes, Feels Good on Skin, 5 oz</t>
  </si>
  <si>
    <t>B09GF1ND4D</t>
  </si>
  <si>
    <t>Blue Diamond Almonds Low Sodium Lightly Salted Snack Nuts, 40 Oz Resealable Bag (Pack of 1)</t>
  </si>
  <si>
    <t>B07CTWYR92</t>
  </si>
  <si>
    <t>OxiClean Versatile Stain Remover Powder, 7.22 lb</t>
  </si>
  <si>
    <t>B005GI8UOO</t>
  </si>
  <si>
    <t>Gourmet Kitchn Snapple Juice Variety Pack - 3 Flavors Included 8 Mango Madness Kiwi Strawberry Apple, All Natural Delicious Beverage 1 Box (20 oz. / 24pk), Total 24 bottles (24 Bottles)</t>
  </si>
  <si>
    <t>B09DL6Z72M</t>
  </si>
  <si>
    <t>Wholesale FOCA LAUNDRY DETERGENT 2 KG</t>
  </si>
  <si>
    <t>B076B614Q7</t>
  </si>
  <si>
    <t>SPLENDA Zero Calorie Sweetener Packets (1,000 ct.)</t>
  </si>
  <si>
    <t>B0BSB2H35F</t>
  </si>
  <si>
    <t>Truvia Natural Sweetener – 400-Count Zero Calorie Sweetener Packets – Plant-Based Coffee Sweetener – Sugar Substitute Sweetener for Coffee, Baking, Food – Gluten-Free and Vegan-Friendly Sweeteners</t>
  </si>
  <si>
    <t>B0DJC8BQ35</t>
  </si>
  <si>
    <t>Mule Team Liquid Borax and Arm &amp; Hammer Super Washing Soda, Variety Pack, Unscented</t>
  </si>
  <si>
    <t>B01D8UUWG0</t>
  </si>
  <si>
    <t>Doritos Tortilla Chips Spicy Nacho, 14.5 Oz</t>
  </si>
  <si>
    <t>B08M2LHB36</t>
  </si>
  <si>
    <t>Foca Laundry Detergent 11 Lb Bag</t>
  </si>
  <si>
    <t>B0030C68WE</t>
  </si>
  <si>
    <t>Laundry Soap Kit - Fels Naptha 4 bars, 20 Mule Team Borax Natural Laundry Booster, &amp; Arm &amp; Hammer Super Washing Soda</t>
  </si>
  <si>
    <t>B01CK551EW</t>
  </si>
  <si>
    <t>Heinz Classic Squeeze Bottles Tomato Ketchup, 44 Oz Bottle, Pack of Three</t>
  </si>
  <si>
    <t>B0947C6VFJ</t>
  </si>
  <si>
    <t>Rain-X 830118 Silicone Endura Wiper Blades, 18 Inch Windshield Wipers (Pack of 1), Automotive Replacement Windshield Wiper Blades With Two Times Longer-Lasting Resilient Silicone Rubber Squeegee</t>
  </si>
  <si>
    <t>B0856T1DCN</t>
  </si>
  <si>
    <t>Product Of Zote, White Bar Soap - Clothes, Count 1 - Laundry Detergent / Grab Varieties &amp; Flavors</t>
  </si>
  <si>
    <t>B0793F87P1</t>
  </si>
  <si>
    <t>PRIME GRADE Famous Amos Chocolate Chip Cookies, 42ct of 2oz Bags, Bundle Vaule Box</t>
  </si>
  <si>
    <t>B0D3Y9T3MV</t>
  </si>
  <si>
    <t>Virginia Vidalia Onion Dressing, 52 Fluid Ounce</t>
  </si>
  <si>
    <t>B07MH3H59V</t>
  </si>
  <si>
    <t>Sweet Baby Ray's Barbecue Sauce (40 oz. bottle, 2 pk.) - 2 pack</t>
  </si>
  <si>
    <t>B09D8ST7Z9</t>
  </si>
  <si>
    <t>Fels Naptha Laundry Bar and Stain Remover, 5 Ounce (Thrее Рack)</t>
  </si>
  <si>
    <t>B08LZT5H3P</t>
  </si>
  <si>
    <t>Foca Liquid Laundry Detergent Biodegradable - 33.8 Oz. (Pack of 2)</t>
  </si>
  <si>
    <t>B07T6BV71J</t>
  </si>
  <si>
    <t>Fruit Roll-Ups Fruit Snacks Variety Pack Strawberry &amp; Tropical Tie Dye | Gelatin &amp; Gluten Free (0.5 oz., 72 pk.)</t>
  </si>
  <si>
    <t>B0CZK3RKCD</t>
  </si>
  <si>
    <t>Kraft Original Flavor Macaroni &amp; Cheese Dinner, 18 pk./7.25 oz.</t>
  </si>
  <si>
    <t>B086RWWDBQ</t>
  </si>
  <si>
    <t>Member Mark 100% Cotton Hotel Premier Collection Luxury Bath Towel Bundle (Assorted Colors) (White, Bundle)</t>
  </si>
  <si>
    <t>B09P7M666V</t>
  </si>
  <si>
    <t>Palmolive Dishwashing Liquid (102 fl.oz.)- Original</t>
  </si>
  <si>
    <t>B06VX9HTH6</t>
  </si>
  <si>
    <t>Gourmet Kitchn Peach Iced Tea - Made From Natural Leaves and Cane with flavor Flavors Sourced Sources 100 Calories Per bottle 2 Pack (16.9 oz., 24 Ct Each) (2 Pack)</t>
  </si>
  <si>
    <t>B09J6RT38F</t>
  </si>
  <si>
    <t>Roma Laundry Detergent - 17.63oz (Pack of 2)</t>
  </si>
  <si>
    <t>B00P7UEK68</t>
  </si>
  <si>
    <t>Foca Laundry Detergent 4 Lb Bag</t>
  </si>
  <si>
    <t>B0030C2RWO</t>
  </si>
  <si>
    <t>Yellow Coloring – 22 oz</t>
  </si>
  <si>
    <t>B07HW1S7V4</t>
  </si>
  <si>
    <t>Ghirardelli Triple Chocolate Chip Cookie Mix (17.5 Ounce, 3 Pack)</t>
  </si>
  <si>
    <t>B01MRELL8M</t>
  </si>
  <si>
    <t>Doritos Tortilla Chips Flamas Cheddar Cheese, 9.25 Oz</t>
  </si>
  <si>
    <t>B08M2R45QV</t>
  </si>
  <si>
    <t>Member Mark Premium Microfiber Cleaning Towels 36 Count (Choose Color) (Blue)</t>
  </si>
  <si>
    <t>B09NDWR861</t>
  </si>
  <si>
    <t>(2 PACK) Strawberry Powder Drink Mix (44.9 oz.) - + XALEZ TM Microtex Towel</t>
  </si>
  <si>
    <t>B0CKP3YWX2</t>
  </si>
  <si>
    <t>Doritos Tortilla Chips Flamin' Hot Limon Cheddar Cheese, 9.25 Oz</t>
  </si>
  <si>
    <t>B08M2R8JRK</t>
  </si>
  <si>
    <t>Velveeta Shells and Cheese, Single Serve Cups (2.39 Ounce cups, 12 Count)</t>
  </si>
  <si>
    <t>B07GRHXQVZ</t>
  </si>
  <si>
    <t>Hidden Valley The Original Ranch Dressing (40 Ounce, 2 Pack)</t>
  </si>
  <si>
    <t>B01J35AP3Y</t>
  </si>
  <si>
    <t>75ft Lightweight Performance Hose</t>
  </si>
  <si>
    <t>B08BTW723G</t>
  </si>
  <si>
    <t>A.1. Original Sauce, 2 ct./15 oz.</t>
  </si>
  <si>
    <t>B0895YSNN5</t>
  </si>
  <si>
    <t>Badia Onion Granulated, 1.25 Pound (Pack of 6)</t>
  </si>
  <si>
    <t>B00F03EBT8</t>
  </si>
  <si>
    <t>Cameo - Pure Life Purified Water (16.9oz, 40 pk), 120 Bottles</t>
  </si>
  <si>
    <t>B0D43Q1TJH</t>
  </si>
  <si>
    <t>Vita Coco Coconut Water, Original, 11.1 Fl Oz (Pack of 18)</t>
  </si>
  <si>
    <t>B08YPHNJLR</t>
  </si>
  <si>
    <t>Zote Soap White 400Gr, Case of 25</t>
  </si>
  <si>
    <t>B01DDYIL6E</t>
  </si>
  <si>
    <t>Caprisun Juice Variety Pouches Coolers Pack as Original, 40 Count</t>
  </si>
  <si>
    <t>B009S3WWOC</t>
  </si>
  <si>
    <t>Sweet Baby Ray's Barbecue Sauce, 1.0 GAL - PACK OF 2</t>
  </si>
  <si>
    <t>B08CTLWS4R</t>
  </si>
  <si>
    <t>sunmaid natural california raisins 4LBS,1814g</t>
  </si>
  <si>
    <t>B01EWBVZ5Q</t>
  </si>
  <si>
    <t>eos Shea Better Body Lotion- Vanilla Cashmere ; Lightweight &amp; Non-Greasy, 16 fl oz</t>
  </si>
  <si>
    <t>B0CPCZ2N31</t>
  </si>
  <si>
    <t>Nesquik Chocolate Milk (8 fl. oz., 15 pk.)</t>
  </si>
  <si>
    <t>B0BN3HC8JS</t>
  </si>
  <si>
    <t>Preparation H® Medicated Wipes (180 ct.)</t>
  </si>
  <si>
    <t>B073S8LB6X</t>
  </si>
  <si>
    <t>Olive Garden Signature Italian Dressing (24 Ounce bottle, 2 Count)</t>
  </si>
  <si>
    <t>B07NLDRN8X</t>
  </si>
  <si>
    <t>Doritos Nacho Cheese Flavored Tortilla Chips, Party Size (15 Ounce)</t>
  </si>
  <si>
    <t>B01N11TDUF</t>
  </si>
  <si>
    <t>Evaxo Yoo Hoo Chocolate Drink 40 x 6.5 fl oz .#B</t>
  </si>
  <si>
    <t>B08MLC35P2</t>
  </si>
  <si>
    <t>Member's Mark Fancy Ketchup, 114 Ounce</t>
  </si>
  <si>
    <t>B001YUPSX4</t>
  </si>
  <si>
    <t>Evaxo Chocolate Sandwich Cookies (2.4 oz., 30 pk.)</t>
  </si>
  <si>
    <t>B08BKKPVRS</t>
  </si>
  <si>
    <t>Cheez-it Crackers, Original, 1.5 oz Pack, 45 Packs/Carton</t>
  </si>
  <si>
    <t>B07G7G3KHS</t>
  </si>
  <si>
    <t>Whip Dressing (30 oz. Bottles, 2 ct.) Kosher Treat Creamy Delight</t>
  </si>
  <si>
    <t>B07XHVF58W</t>
  </si>
  <si>
    <t>32 Oz. Liquid Drain Opener</t>
  </si>
  <si>
    <t>B0992MY8BB</t>
  </si>
  <si>
    <t>Kraft Real Mayo, 30 fl oz Jar (2 jars)</t>
  </si>
  <si>
    <t>B07TNNTBGX</t>
  </si>
  <si>
    <t>Lamicall Bike Phone Holder, Motorcycle Mount - Motorcycle Phone Holder, Handlebar Cell Phone Clamp, Scooter Phone Clip for iPhone 16 Pro Max/Plus, 15 Pro Max, S10, S20, More 4.7" to 6.8" Smartphones</t>
  </si>
  <si>
    <t>B085DMV7XD</t>
  </si>
  <si>
    <t>Amazon Basics Microfiber Cleaning Cloths, Lint Free, Absorbent, Streak Free, Non-Abrasive, Reusable and Washable, Pack of 24, Blue/White/Yellow, 16" x 12"</t>
  </si>
  <si>
    <t>B009FUF6DM</t>
  </si>
  <si>
    <t>Armor All Car Cleaning Wipes, Wipes for Car Interior and Car Exterior, 90 Wipes Each</t>
  </si>
  <si>
    <t>B0BNW6FFS5</t>
  </si>
  <si>
    <t>SINGARO Car Cup Holder Coaster, Silicone Cup Holder Insert, Universal Non-Slip Cup Holders, Car Accessories Interior for Women and Man Interior Sets 4 Pack Black</t>
  </si>
  <si>
    <t>B0CWQ8QMKT</t>
  </si>
  <si>
    <t>Camco Tastepure RV Water Filter - New &amp; Advanced RV Inline Water Filter with Flexible Hose Protector - GAC &amp; KDF Filtration - Made in USA - Camping Essentials for Fresh Drinking Water (40043)</t>
  </si>
  <si>
    <t>B0006IX87S</t>
  </si>
  <si>
    <t>Rain-X 820147 WeatherBeater, 26" and 16" Windshield Wiper Blades - All-Season OEM Quality, Conventional, Vehicle Specific Fit, Pack of 2</t>
  </si>
  <si>
    <t>B084CZZYB5</t>
  </si>
  <si>
    <t>Mobil 1 Advanced Full Synthetic Motor Oil 5W-30, 5 Quart</t>
  </si>
  <si>
    <t>B00I4E91GI</t>
  </si>
  <si>
    <t>Rain-X 810165 Latitude 2-In-1 Water Repellent Wiper Blades, 22 Inch Windshield Wipers (Pack Of 2), Automotive Replacement Windshield Wiper Blades With Patented Rain-X Water Repellency Formula</t>
  </si>
  <si>
    <t>B084CT24NM</t>
  </si>
  <si>
    <t>AstroAI Tire Inflator Portable Air Compressor Tire Air Pump for Car Tires - Car Accessories, 12V DC Auto Pump with Digital Pressure Gauge, Emergency LED Light for Bicycle, Balloons, Yellow</t>
  </si>
  <si>
    <t>B07QR4Q42L</t>
  </si>
  <si>
    <t>CKAuto Tire Valve Stem Caps, Black, 4 pcs/Pack, Anodized Aluminum Tire Valve Cap Set, Corrosion Resistant, Universal Stem Covers for Cars Trucks Motorcycles SUVs and Bikes</t>
  </si>
  <si>
    <t>B06X9L4WBQ</t>
  </si>
  <si>
    <t>Meguiar's Gold Class Car Wash - Get Professional Results in a Foam Cannon or as a Bucket Wash - Get a Clean and Glossy Finish That's Safe for All Paint Types - 64 Oz</t>
  </si>
  <si>
    <t>B0009IQXFO</t>
  </si>
  <si>
    <t>ANCEL AD310 Classic Enhanced Universal OBD II Scanner Car Engine Fault Code Reader CAN Diagnostic Scan Tool, Read and Clear Error Codes for 1996 or Newer OBD2 Protocol Vehicle (Black)</t>
  </si>
  <si>
    <t>B01G5EA74I</t>
  </si>
  <si>
    <t>PULIDIKI Car Cleaning Gel Car Clean Putty, Universal Car Interior Cleaner Slime, Perfect Cleaning Kit Supplies, Auto Detailing Tools Accessories, Dust Remover Gifts for Men Women</t>
  </si>
  <si>
    <t>B081T7N948</t>
  </si>
  <si>
    <t>Amooca Car Seat Headrest Hook 4 Pack Hanger Storage Organizer Universal for Handbag Purse Coat fit Universal Vehicle Car Black S Type</t>
  </si>
  <si>
    <t>B07SGBR7T8</t>
  </si>
  <si>
    <t>Spearhead Odor Defense Breathe Easy AC &amp; Heater Cabin Filter, Fits Like OEM, Up to 25% Longer Lasting w/Activated Carbon (BE-285)</t>
  </si>
  <si>
    <t>B07663VCT3</t>
  </si>
  <si>
    <t>Rain-X 600001 Windshield Repair Kit - Quick and Easy Durable Resin Based Windshield Repair Kit for Chips and Cracks, Good for Round Damage Below 1" in Diameter and Cracks Smaller Than 12" in Length</t>
  </si>
  <si>
    <t>B00IPS4APU</t>
  </si>
  <si>
    <t>NOCO Boost Plus GB40 1000A UltraSafe Car Battery Jump Starter, 12V Jump Starter Battery Pack, Battery Booster, Jump Box, Portable Charger and Jumper Cables for 6.0L Gasoline and 3.0L Diesel Engines</t>
  </si>
  <si>
    <t>B015TKUPIC</t>
  </si>
  <si>
    <t>Valvoline High Mileage with MaxLife Technology SAE 5W-30 Synthetic Blend Motor Oil 5 QT</t>
  </si>
  <si>
    <t>B00AM1Z67O</t>
  </si>
  <si>
    <t>Camco TST MAX RV Toilet Treatment Drop-INs - Control Unwanted Odors &amp; Break Down Waste and Tissue - Safe Septic Tank Treatment - Orange Scent, 30-Pack (41183)</t>
  </si>
  <si>
    <t>B016V2B1Z8</t>
  </si>
  <si>
    <t>Febreze Unstopables Car Odor-Fighting Car Freshener Vent Clip Fresh Scent, .07 oz. Car Vent Clip, Pack of 4 (Packaging may vary)</t>
  </si>
  <si>
    <t>B0BXMNC25J</t>
  </si>
  <si>
    <t>AUTOBOO 26"+16" Windshield Wipers with 12" Rear Wiper Blade Replacement for Toyota RAV4 2019 2020 2021 2022 2023,Mazda 5 2015 2014 2013 2012 2011 2010-2006 -Original Factory Quality (Pack of 3)</t>
  </si>
  <si>
    <t>B0B2LK3T87</t>
  </si>
  <si>
    <t>BOSCH 22A22B ICON Beam Wiper Blades - Driver and Passenger Side - Set of 2 Blades (22A &amp; 22B)</t>
  </si>
  <si>
    <t>B07VCVCTHC</t>
  </si>
  <si>
    <t>HoogaLife Car Air Freshener Diffuser 2 Pack Hanging Air Freshener Diffuser - Vanilla Cream Fragrance Oil Air D iffuser for Car, 45+ Days Long Lasting Fragrance Made in USA C ar Air Fresheners</t>
  </si>
  <si>
    <t>B0D2PCCJVK</t>
  </si>
  <si>
    <t>Holikme 6Pack Drill Brush Power Scrubber Cleaning Brush Extended Long Attachment Set All Purpose Drill Scrub Brushes Kit for Grout, Floor, Tub, Shower, Tile, Bathroom and Kitchen Surface，Yellow</t>
  </si>
  <si>
    <t>B07G7XG6BV</t>
  </si>
  <si>
    <t>Weize YTX14 BS ATV Battery High Performance - Maintenance Free - Sealed AGM YTX14-BS Motorcycle Battery compatible with Honda Suzuki Kawasaki Yamaha scooter snowmobile</t>
  </si>
  <si>
    <t>B07P6Z7TV3</t>
  </si>
  <si>
    <t>Motor Trend FlexTough Floor Mats for Cars, Black Deep Dish All-Weather Mats, Waterproof Trim-To Fit Automotive Floor Mats for Cars Trucks SUV, Universal Floor Liner Car Accessories</t>
  </si>
  <si>
    <t>B01A5TLGJ4</t>
  </si>
  <si>
    <t>CAR GUYS Plastic Restorer | Bring Plastic, Rubber, and Vinyl Back to Life! | User Friendly Trim Restorer | Safe Auto Detailing Supplies | 8 Oz Kit with Foam Applicator</t>
  </si>
  <si>
    <t>B071FRWWRF</t>
  </si>
  <si>
    <t>Drift Car Air Freshener - Stone Air Freshener - Car Odor Eliminator - Cabana Scent Starter Kit</t>
  </si>
  <si>
    <t>B0D463CFT6</t>
  </si>
  <si>
    <t>5 PLUS® 12 Inch Rear Wiper Blade Replacement Generic filter for Honda CRV 2022-2017 Element 11-03/Nissan Murano 2024-2009 Armada 23-05 Pathfinder 12-04 Rear Windshield Wiper Blade(12-B)</t>
  </si>
  <si>
    <t>B0BB153ZZG</t>
  </si>
  <si>
    <t>E6000 231020 Adhesive with Precision Tips, 1.0 fl oz</t>
  </si>
  <si>
    <t>B00JP3X9WE</t>
  </si>
  <si>
    <t>Loctite Threadlocker Blue 242 - Removable Thread Lock Glue for Nuts, Bolts, &amp; Fasteners, Medium Strength Screw Glue to Prevent Loosening &amp; Corrosion - 6 ml, 1 Pack</t>
  </si>
  <si>
    <t>B000I1RSNS</t>
  </si>
  <si>
    <t>LITTLE TREES Air Fresheners Car Air Freshener. Hanging Tree Provides Long Lasting Scent for Auto or Home. Black Ice, 24 Air Fresheners</t>
  </si>
  <si>
    <t>B00LM54ZD0</t>
  </si>
  <si>
    <t>Camco TastePURE 25-Ft Water Hose - RV Drinking Water Hose Contains No Lead, No BPA &amp; No Phthalate - Features Diamond-Hatch Reinforced PVC Design - 5/8” Inside Diameter, Made in the USA (22783)</t>
  </si>
  <si>
    <t>B004ME11FS</t>
  </si>
  <si>
    <t>Chemical Guys Total Interior Cleaner and Protectant, Safe for Cars, Trucks, SUVs, Jeeps, Motorcycles, RVs &amp; More, 16 fl oz, (2 Pack) SPI2201602</t>
  </si>
  <si>
    <t>B09VW6QXDJ</t>
  </si>
  <si>
    <t>H4/9003/HB2 LED Bulbs Hi/Low Beam, 36000LM 900% Super Brighter, 1:1 Halogen Size, 6500K Cool White, 60000Hrs Long Service Life with Cooling Fan, Plug and Play, Pack of 2</t>
  </si>
  <si>
    <t>B0DKJ8BQ5J</t>
  </si>
  <si>
    <t>STA-BIL Storage Fuel Stabilizer | Keeps Fuel Fresh for 24 Months, Prevents Corrosion, Gasoline Treatment Fuel Additive that Protects Fuel System, Gas Stabilizer for Fuel Storage, 32 oz.</t>
  </si>
  <si>
    <t>B000B68V6I</t>
  </si>
  <si>
    <t>MAXLONE ™ Car Spray with Triphene® Technology, Quick Spray &amp; Wipe All Purpose Waterless Detailer - Clean, Shine, Protect Paint, Glass, Wheels, and Plastic Trim Without Pre-Washing (20oz)</t>
  </si>
  <si>
    <t>B0F1GCGMJB</t>
  </si>
  <si>
    <t>Dicor 501LSW-1 HAPS-Free Self-Leveling Lap Sealant for horizontal surfaces - 10.3 Oz, White, Secure, Ideal for RV Roofing, Maintenance, Repair, Appliance Application</t>
  </si>
  <si>
    <t>B000BRF7QE</t>
  </si>
  <si>
    <t>TICARVE Car Cleaning Gel Detailing Putty Car Putty Auto Detailing Tools Car Interior Cleaner Cleaning Slime Car Accessories Keyboard Cleaner Rose/NT WT: 5.6 oz (160 gr)</t>
  </si>
  <si>
    <t>B0988X73FW</t>
  </si>
  <si>
    <t>Meguiar's Hot Shine Tire Foam - High Goss Tire Shine that Cleans, Shines, and Protects in One, Deep, Black Shine with Conditioners and UV Protection to Help Keep Tires Looking Like New, 19 Oz Aerosol</t>
  </si>
  <si>
    <t>B000EOVLR8</t>
  </si>
  <si>
    <t>Chemical Guys SPI_109_16 Leather Cleaner and Conditioner Kit for Use on Leather Apparel, Furniture, Car Interiors, Shoes, Boots, Bags &amp; More (2 - 16 fl oz Bottles)</t>
  </si>
  <si>
    <t>B001TJ3HUG</t>
  </si>
  <si>
    <t>Car Air Freshener Hanging, Essential Oil Diffuser for Car, Car Air Freshener Cute, Long Lasting Air Freshener for Car, air Fresheners for Women, Made in USA</t>
  </si>
  <si>
    <t>B0CW9231N3</t>
  </si>
  <si>
    <t>Shell Rotella T6 Full Synthetic 15W-40 Motor Oil, 1 Gallon (3 Pack)</t>
  </si>
  <si>
    <t>B07PSVLF6G</t>
  </si>
  <si>
    <t>Pennzoil Ultra Platinum Full Synthetic 0W-40 Motor Oil, 1 Quart (6 Pack)</t>
  </si>
  <si>
    <t>B00JMCCE6U</t>
  </si>
  <si>
    <t>Unique RV Digest-It+ Extra-Strength Ultra-Concentrate - 32 RV Toilet Treatments - Eliminates Smells and Liquifies Waste (32 oz)</t>
  </si>
  <si>
    <t>B0D5DPT2BB</t>
  </si>
  <si>
    <t>Permatex 82180 Ultra Black Maximum Oil Resistance RTV Silicone Gasket Maker, Sensor Safe And Non-Corrosive, For High Flex And Oil Resistant Applications 3 oz</t>
  </si>
  <si>
    <t>B0002UEN1U</t>
  </si>
  <si>
    <t>AUTOBOO 26" and 16" Windshield Wipers Blades (Pack Of 2),OEM Quality Premium All-Seasons Wiper blades,Stable and Quiet Armor wiper blades</t>
  </si>
  <si>
    <t>B08MF169LF</t>
  </si>
  <si>
    <t>CERAKOTE® Platinum Rapid Ceramic Paint Sealant Spray (14 oz.) - Maximum Gloss &amp; Shine – Extremely Hydrophobic – Unmatched Slickness - Ceramic Spray Coating - 50 Wash Rating</t>
  </si>
  <si>
    <t>B0B94G13CN</t>
  </si>
  <si>
    <t>Gumout 800002231 Carb and Choke Cleaner Jet Spray - 14 oz.</t>
  </si>
  <si>
    <t>B005LD2GLW</t>
  </si>
  <si>
    <t>OEM QUALITY 22" + 22" PARRATI Premium All-Season Windshield Wiper Blades (Set of 2)</t>
  </si>
  <si>
    <t>B088RG7D6J</t>
  </si>
  <si>
    <t>Dupli-Color BCL0125 Clear Exact-Match Automotive Top Coat, 8. Fluid_Ounces</t>
  </si>
  <si>
    <t>B00407NK6A</t>
  </si>
  <si>
    <t>Aujen Silicone License Plate Frames Black, 2 Pack Car License Plate Frame, Universal US Car Black License Plate Holders Brackets Rust-Proof, Rattle-Proof, Weather-Proof Car Accessories(Black)</t>
  </si>
  <si>
    <t>B07YZFM2FQ</t>
  </si>
  <si>
    <t>AIDEA Microfiber Cleaning Cloths, 50PK, Microfiber Towels for Cars, Premium All Purpose Car Cloth, Dusting Cloth Cleaning Rags, Absorbent Towels for SUVs, House, Kitchen, Window, 12"×12"</t>
  </si>
  <si>
    <t>B07ZF9GTCJ</t>
  </si>
  <si>
    <t>Chemical Guys Mr. Pink Foaming Car Wash Soap, High-Suds pH-Balanced Car Shampoo, Safe for Wax &amp; Sealants, Works with Foam Cannons &amp; Bucket Wash, Safe on All Paint Finishes, 64 oz, Candy Scent</t>
  </si>
  <si>
    <t>B071RKWXKV</t>
  </si>
  <si>
    <t>Valvoline Advanced Full Synthetic SAE 5W-30 Motor Oil 5 QT</t>
  </si>
  <si>
    <t>B00GZKC6DS</t>
  </si>
  <si>
    <t>Johnson's Baby Shampoo with Tear-Free Formula, Shampoo for Baby's Delicate Scalp &amp; Skin &amp; Gently Washes Away Dirt &amp; Germs, Free of Parabens, Phthalates, Sulfates and Dyes, 13.6 fl. oz (Pack of 3)</t>
  </si>
  <si>
    <t>B08YP6KKP6</t>
  </si>
  <si>
    <t>Crispy Creamy Wafer Bar, Peanut Butter Chocolate 20 ct. Made with Real Peanut Butter</t>
  </si>
  <si>
    <t>B081TSSZJ3</t>
  </si>
  <si>
    <t>New 220 Light Duty 45 - 50 Gallon Garbage Bags Commercial Trash Can Liners Clear</t>
  </si>
  <si>
    <t>B074114WFS</t>
  </si>
  <si>
    <t>BLACK T-Shirt Carry Out Retail Plastic Bags 1000 ct. Recyclable Grocery Shopping</t>
  </si>
  <si>
    <t>B06XKDB72B</t>
  </si>
  <si>
    <t>Member's Mark Paper Cold Cups, 5 Ounce, 450 Count</t>
  </si>
  <si>
    <t>B06Y5HQL1J</t>
  </si>
  <si>
    <t>belVita Cinnamon Brown Sugar Breakfast Biscuits (25 pk.)</t>
  </si>
  <si>
    <t>B0BX4WC843</t>
  </si>
  <si>
    <t>Member''s Mark Heavyweight White Plastic disposable (Spoons, Forks,Knives) Great for home, office and picnics (Forks)</t>
  </si>
  <si>
    <t>B09RC8QYQL</t>
  </si>
  <si>
    <t>Whizzotech belVita Dark Chocolate Creme Breakfast Biscuits (25 pk.), 1 Count (Pack of 1)</t>
  </si>
  <si>
    <t>B0CK8B8SSJ</t>
  </si>
  <si>
    <t>4 Pack SCRIPTO Multi-Purpose Lighter BBQ Barbecue Camping Durable Lighters, White</t>
  </si>
  <si>
    <t>B08N67CHT1</t>
  </si>
  <si>
    <t>SCS CarnationÂ Evaporated Milk - 12 oz. cans - 8 pk.-pprc</t>
  </si>
  <si>
    <t>B00LZUHPXO</t>
  </si>
  <si>
    <t>Member S Mark White Plastic Spoons (600 Ct.) Wholesale, Cheap, Discount, Bulk (1 - Pack), 900240</t>
  </si>
  <si>
    <t>B094VXZQZ7</t>
  </si>
  <si>
    <t>Scott Shop Towels Original (75143), Original Blue Shop Towels, 9.4"x11" sheets, 10 Packs of 3 Rolls (55 Towels/Roll, 30 Rolls/Case, 1,650 Towels/Case)</t>
  </si>
  <si>
    <t>B01MXPSWUT</t>
  </si>
  <si>
    <t>Bobs 613825607882 Sweet Stripes Square Tub,4 pounds, (350 Count.) ES</t>
  </si>
  <si>
    <t>B074C7D3JK</t>
  </si>
  <si>
    <t>75130 Scott Single Rolls Blue Shop Towels Disposable 55 Sheets Pack 110 Total Paper Towels (2 PACK BUNDLE) Professional DIY Oil Absorbent Wipes 39.5 Sq Feet a Roll</t>
  </si>
  <si>
    <t>B07F3WLKCP</t>
  </si>
  <si>
    <t>Lawry's Seasoned Salt 40-Ounce New</t>
  </si>
  <si>
    <t>B0161NE3FC</t>
  </si>
  <si>
    <t>Member's Mark Member's Mark Puppy Multipurpose absorbent Pads Net Count 120 Pads, 120 Count</t>
  </si>
  <si>
    <t>B085CV1GW9</t>
  </si>
  <si>
    <t>Dove x Crumbl Moisturizing Liquid Body Wash | Lemon Glaze | 20oz Wash</t>
  </si>
  <si>
    <t>B0DXS1CV4K</t>
  </si>
  <si>
    <t>Member Mark Printed Paper Bath Cold Cup (5 oz., 450 ct.)</t>
  </si>
  <si>
    <t>B08XYC176Y</t>
  </si>
  <si>
    <t xml:space="preserve">Kopari Coconut Crush Scrub - Brown Sugar Scrub to Exfoliate, Shrink the Appearance of Pores, Help Undo Dark &amp; Age Spots + More With 100% Organic Coconut Oil, Non GMO, and Cruelty Free, 8 Oz
</t>
  </si>
  <si>
    <t>B073QN78W6</t>
  </si>
  <si>
    <t>Alteril Sleep Aid - 120 Count</t>
  </si>
  <si>
    <t>B00RKROLO2</t>
  </si>
  <si>
    <t>Equate - Fiber Supplement, 90 Chewable Tablets (Compare to Fiber Choice</t>
  </si>
  <si>
    <t>B004YL63LG</t>
  </si>
  <si>
    <t>Bounce Curl Super Smooth Cream Conditioner, Lightweight Conditioner Infused with Aloe &amp; Safflower Oil, Hydrating Formula For Fine and Medium Hair Textures, Color Safe &amp; Vegan (8 oz)</t>
  </si>
  <si>
    <t>B08B9XV7PT</t>
  </si>
  <si>
    <t>Native Travel Size Body Wash, Sweet Peach &amp; Nectar, 3 oz (2 Pack)</t>
  </si>
  <si>
    <t>B0D243G5BX</t>
  </si>
  <si>
    <t>Colgate Wisp Mini-Brush with Freshening Bead, Peppermint, 16-Count</t>
  </si>
  <si>
    <t>B004NH2YQ4</t>
  </si>
  <si>
    <t>Ninja Food Chopper Express Chop with 200-Watt, 16-Ounce Bowl for Mincing, Chopping, Grinding, Blending and Meal Prep (NJ110GR)</t>
  </si>
  <si>
    <t>B00HL3TBDQ</t>
  </si>
  <si>
    <t>Hairdryer,Handheld,Black,1875 Watts</t>
  </si>
  <si>
    <t>B00DZH16US</t>
  </si>
  <si>
    <t>794437078106 309977415719</t>
  </si>
  <si>
    <t>Almay Oil Free Gentle Eye Makeup Remover Pads, Hypoallergenic, Cruelty Free, -Fragrance Free, Ophthalmologist Tested, 120 Pads</t>
  </si>
  <si>
    <t>B00DL77W0A</t>
  </si>
  <si>
    <t>DependsMen Incontinence Shields/Pads Light Absorbency - 1 Box</t>
  </si>
  <si>
    <t>B07GD39DQT</t>
  </si>
  <si>
    <t>Fairlife Nutrition Protein Shakes - Pack of 12 | 30g Protein, Low Sugar, Lactose-Free | Delicious chocolate Flavors 11.5 fl., oz. (In KozyHome Packaging) (Chocolate)</t>
  </si>
  <si>
    <t>B0BYK9VZL2</t>
  </si>
  <si>
    <t>NutriBullet Special Edition NutriBullet Pro 900 - Watt Blender (MatteBlack)</t>
  </si>
  <si>
    <t>B0BZK4TZJ2</t>
  </si>
  <si>
    <t>Friskies Party Mix (2 Pack/20 Oz Net Wt 40 Oz)</t>
  </si>
  <si>
    <t>B07KWN75T8</t>
  </si>
  <si>
    <t>B01MXXLZCJ</t>
  </si>
  <si>
    <t>Liquid I.V. Hydration Multiplier, 30 Individual Serving Stick Packs in Resealable Pouch, Mocktail Variety Pack (15 Pina Colada &amp; 15 Cucumber Mojito) Packed with HealthEmpire Poly Bag</t>
  </si>
  <si>
    <t>B0CSPS6HMQ</t>
  </si>
  <si>
    <t>Jelly Belly Sunkist® Fruit Gems (Individually Wrapped) - 2 Pound Resealable Pouch Bag - Genuine, Official, Straight from the Source</t>
  </si>
  <si>
    <t>B0098Q0SRM</t>
  </si>
  <si>
    <t>Pedigree Dentastix 65 Piece Variety Pack, 3.5 Pound</t>
  </si>
  <si>
    <t>B0B41BH3JX</t>
  </si>
  <si>
    <t>Waggin Train Chicken Jerky Dog Treats, 36 oz.</t>
  </si>
  <si>
    <t>B00KSMSP7K</t>
  </si>
  <si>
    <t>Carnation Breakfast Essentials Complete Nutritional Drink, Rich Milk Chocolate, 1.26 oz, (Pack of 30)</t>
  </si>
  <si>
    <t>B00934JQUY</t>
  </si>
  <si>
    <t>Second Nature Wholesome Medley Trail Mix - Healthy Nuts Snacks Blend - 30 oz Resealable Pouch</t>
  </si>
  <si>
    <t>B009V75EW2</t>
  </si>
  <si>
    <t>Sahale Snacks Maple Pecan Glazed Mix 13.3 oz</t>
  </si>
  <si>
    <t>B084F111CZ</t>
  </si>
  <si>
    <t>Bartesian The Classic Collection Favorites Cocktail Mixer Capsules, Variety Pack of 18 Cocktail Capsules, for Bartesian Premium Cocktail Maker</t>
  </si>
  <si>
    <t>B0CBZ5SR68</t>
  </si>
  <si>
    <t>JUICY FRUIT Gum Fruity Chews Sugarfree Chewing Gum, 120 Pieces - PACK OF 3</t>
  </si>
  <si>
    <t>B081QHTWMB</t>
  </si>
  <si>
    <t>GNC Mega Men 50 Plus Multivitamin | Heart Health | Prostate and Circulatory Support | 1 Daily</t>
  </si>
  <si>
    <t>B0D4WFFXLS</t>
  </si>
  <si>
    <t>8806173454150 EAN</t>
  </si>
  <si>
    <t>8809668028317 EAN</t>
  </si>
  <si>
    <t>ETUDE Sunprise Mild Weightless Watery Light Texture SPF50+/PA+++ 1.7 fl. Oz (50ml) (21AD) | Light Moisturizing Sunblock for Sensitive Skin | Korean Skin Care</t>
  </si>
  <si>
    <t>B09NJKW42S</t>
  </si>
  <si>
    <t>MusselBound® Adhesive Tile Mat with Spacers (15 sq ft per roll), a Strong Double-Sided Adhesive mat That Replaces Messy Mortar</t>
  </si>
  <si>
    <t>B0D9HY4F3J</t>
  </si>
  <si>
    <t>Indigo Wild Zum Clean Laundry Soap, Sea Salt, 32 Fluid Ounce</t>
  </si>
  <si>
    <t>B00F2P3P5U</t>
  </si>
  <si>
    <t>Ol' Roy Bark'n Bac'n Dog Treats, (Bark'n Bac'n, 50-Ounce)</t>
  </si>
  <si>
    <t>B01GVG9VI8</t>
  </si>
  <si>
    <t>Abound Grain Free Natural Lamb, Chickpea &amp; Squash Jerky Bites Dog Treats - 12 Oz Bag</t>
  </si>
  <si>
    <t>B07GZ9M5D4</t>
  </si>
  <si>
    <t>CONTOUR NEXT ONE Blood Glucose Monitoring System All-in-One Kit for Diabetes</t>
  </si>
  <si>
    <t>B08FV1SVSW</t>
  </si>
  <si>
    <t>‎045242659128</t>
  </si>
  <si>
    <t>Milwaukee FASTBACK Folding Utility Knife w/Blade Multifunctionality, Red-black</t>
  </si>
  <si>
    <t>B0BZYSTDVG</t>
  </si>
  <si>
    <t>Milwaukee's Cordless Compact Router,18.0 Voltage</t>
  </si>
  <si>
    <t>B07XM9876N</t>
  </si>
  <si>
    <t>4058546289843 EAN</t>
  </si>
  <si>
    <t>Milwaukee Hand Tools - FASTBACK™ Compact Flip Utility Knife</t>
  </si>
  <si>
    <t>B082KL6HT3</t>
  </si>
  <si>
    <t>DEWALT Screwdriver and Drill Bit Set (FlexTorq impact Driver bit set 100pc)</t>
  </si>
  <si>
    <t>B0C554B7NH</t>
  </si>
  <si>
    <t>HDX Black Dual Layer 6ml Heavy Duty Disposable Nitrile Gloves 2 - 40 Packs - 80 Gloves Total Large</t>
  </si>
  <si>
    <t>B09PMNPMZY</t>
  </si>
  <si>
    <t>Dryel Cleaning Refill, 6 Count</t>
  </si>
  <si>
    <t>B003YOP0ZE</t>
  </si>
  <si>
    <t>for Milwaukee 48-39-0609 35-3/8" 8-10 TPI Extreme Thick Metal Bandsaw Blades 3PK</t>
  </si>
  <si>
    <t>B0CN49CCJM</t>
  </si>
  <si>
    <t>Channellock GS-3 Tongue and Groove Plier Set, 6 1/2", 9 1/2" and 12", Straight Jaw</t>
  </si>
  <si>
    <t>B000BPSCXQ</t>
  </si>
  <si>
    <t>UNO Extreme Card Game Featuring Random-Action Launcher with Lights &amp; Sounds &amp; 112 Cards, Kid, Teen &amp; Adult Game Night Gift Ages 7 Years &amp; Older, GXY75</t>
  </si>
  <si>
    <t>B08LDT6818</t>
  </si>
  <si>
    <t>5060879825574 EAN</t>
  </si>
  <si>
    <t>The INKEY List Bio-Active Ceramide Moisturiser 1.7fl oz/50ml, Anti-Ageing Skincare, 24-Hour Hydration Cream, Vegan Friendly, Suitable For All Skin Types</t>
  </si>
  <si>
    <t>B0CNTKZN7F</t>
  </si>
  <si>
    <t>Werther’s Sugar-Free Caramel Candy Wholesale</t>
  </si>
  <si>
    <t>B00BFZK4B4</t>
  </si>
  <si>
    <t>LMNT Zero Sugar Electrolytes - Raw Unflavored Salt | Drink Mix | 30-Count</t>
  </si>
  <si>
    <t>B085LR9BM2</t>
  </si>
  <si>
    <t>Folding Sure-Grip Lock Back Utility Knives Multi Pack (3 Piece Set: 3 x Husky Knives w/Blades) (Colors Vary) (Multi Pack)</t>
  </si>
  <si>
    <t>B07P14645C</t>
  </si>
  <si>
    <t>Casabella Sink Sider Duo with Sponge - (White &amp; Chrome Plating)</t>
  </si>
  <si>
    <t>B01IWVSA46</t>
  </si>
  <si>
    <t>Milwaukee 2471-20 M12 Cordless Lithium Ion 500 RPM Copper Pipe and Tubing Cutter Adjustable from 3/8" to 1â€ Diameters (Battery Not Included, Power Tool Only)</t>
  </si>
  <si>
    <t>B001FB64MQ</t>
  </si>
  <si>
    <t>Campbell's Pre-Mixed Shave Cream 64oz</t>
  </si>
  <si>
    <t>B07623WQQD</t>
  </si>
  <si>
    <t>Sugar Free Russell Stover Lemon Sour Wedges, 12 oz. Bag</t>
  </si>
  <si>
    <t>B07DKWXRLM</t>
  </si>
  <si>
    <t>Blackstone Griddle Seasoning and Conditioner 1 Bottle of 2-In-1 Griddle Formula (1 Pack) (2)</t>
  </si>
  <si>
    <t>B09YNVFB51</t>
  </si>
  <si>
    <t>‎715450249779 033287193134</t>
  </si>
  <si>
    <t>RYOBI ONE+ 18V Cordless Jig Saw (Tool Only) 18 VOLT, PCL525B, Green</t>
  </si>
  <si>
    <t>B0BWZXGS1R</t>
  </si>
  <si>
    <t>Herban Essentials Travel Body Wipes - Essential Oil Wipes for Hands, Travel Face Wipes - Natural Hand Wipes, Moist Towelettes Individually Wrapped Body Wipes for Adults - Asst. 20 Count</t>
  </si>
  <si>
    <t>B0716L1GPQ</t>
  </si>
  <si>
    <t>Ryobi One+ 18v 5" Random Orbit Sander</t>
  </si>
  <si>
    <t>B09ZBK3BJJ</t>
  </si>
  <si>
    <t>Howies Hockey Helmet Repair Kit - Includes Screwdriver and 21pc kit</t>
  </si>
  <si>
    <t>B07BW4BRHQ</t>
  </si>
  <si>
    <t>Glazing Milk</t>
  </si>
  <si>
    <t>B0CGMD4JDM</t>
  </si>
  <si>
    <t>Advanced Naturals Colonmax Caps, 100 Count, Blue and White (16900)</t>
  </si>
  <si>
    <t>B0083USWUO</t>
  </si>
  <si>
    <t>Precision Lock, PLS19BCR, 2-Pack</t>
  </si>
  <si>
    <t>B0D27M4K9T</t>
  </si>
  <si>
    <t>Skinfix Barrier+ Triple Lipid-Peptide Refillable Face Cream 1.7 oz/ 50 mL Refill</t>
  </si>
  <si>
    <t>B0C7WMZRXG</t>
  </si>
  <si>
    <t>Andis Premium Fine-Tooth Deshedding Rake - White-Green</t>
  </si>
  <si>
    <t>B07NKZB4WN</t>
  </si>
  <si>
    <t>5904557468908 EAN</t>
  </si>
  <si>
    <t>Lotus Plant Power 5:1 Energy Concentrate 64 fl. oz. (Skinny White)</t>
  </si>
  <si>
    <t>B0DNGF9T6P</t>
  </si>
  <si>
    <t>Frontier Co-op Mullein Leaf, 1lb Bulk Bag, Cut &amp; Sifted, Dried Mullein Leaves, Ideal for Mullein Tea, Mullein Leaf Extract &amp; Capsules</t>
  </si>
  <si>
    <t>B00028OIRG</t>
  </si>
  <si>
    <t>Urnex Cafiza Professional Espresso Machine Cleaning Tablets, 100 Count</t>
  </si>
  <si>
    <t>B004L8RTEM</t>
  </si>
  <si>
    <t>773821639468 738337061257</t>
  </si>
  <si>
    <t>Monin - Desert Pear Syrup, Bold Flavor of Prickly Pear Cactus, Natural Flavors, Great for Iced Teas, Lemonades, Cocktails, Mocktails, and Sodas, Non-GMO, Gluten-Free (1 Liter)</t>
  </si>
  <si>
    <t>B000FVKBH6</t>
  </si>
  <si>
    <t>Ghirardelli Premium Indulgence Hot Cocoa Mix, 1.5 oz (Pack of 15)</t>
  </si>
  <si>
    <t>B000E179HC</t>
  </si>
  <si>
    <t>Crystal Light Lemon Iced Tea Drink Mix (16 Pitcher Packets, 4 Packs of 4)</t>
  </si>
  <si>
    <t>B003DNL9PQ</t>
  </si>
  <si>
    <t>9414202112095 EAN</t>
  </si>
  <si>
    <t>Sistema 2.4 L Sugar Container</t>
  </si>
  <si>
    <t>B07DBTDKQ9</t>
  </si>
  <si>
    <t>Frontier Co-op Organic Ground Ginger Root 4.09oz</t>
  </si>
  <si>
    <t>B084L14Z31</t>
  </si>
  <si>
    <t>7350133960263 EAN</t>
  </si>
  <si>
    <t>Adult Autoinflation Device - Treatment for Glue Ear Or Otitis Media with Effusion</t>
  </si>
  <si>
    <t>B07NV7MD7W</t>
  </si>
  <si>
    <t>Badger Shaving Soap Puck, Organic Moisturizing Shave Soap Bar, Rich Lasting Lather, Light Natural Scent, Plastic Free &amp; Vegan Shave Soap for Men &amp; Women, 3.15 oz Bar</t>
  </si>
  <si>
    <t>B00JJU9MVU</t>
  </si>
  <si>
    <t>Private Selection Guatemalan Dark Roast Coffee K-Cup Pods | 17.6 oz (48 count of .36oz Pods)| Pack of 1</t>
  </si>
  <si>
    <t>B07JJLMY6D</t>
  </si>
  <si>
    <t>Astro Gaming 3ACBL-HBH9X-807 A40 Inline Mute Cable</t>
  </si>
  <si>
    <t>B00JUFXOXQ</t>
  </si>
  <si>
    <t>505 CRF Fuel System Treatment, 16 fluid ounces</t>
  </si>
  <si>
    <t>B0CY8ZQ1X4</t>
  </si>
  <si>
    <t>NO</t>
  </si>
  <si>
    <t>B0DJFTCHKQ</t>
  </si>
  <si>
    <t>SOLARAY D-Mannose 1000mg with CranActin Cranberry Extract - D Mannose Cranberry Supplement with Vitamin C - Supports Urinary Tract and Bladder Health - Vegan, 60 Day Guarantee, 60 Serv, 120 VegCaps</t>
  </si>
  <si>
    <t>B000U12I54</t>
  </si>
  <si>
    <t>Friskies Purina Party Mix Cat Treats Variety Pack, 1 Pouch Picnic Crunch, 1 Pouch Original Crunch, 1 Pouch Wild West Crunch, 2.1 Ounce Pouches (Pack of 3)</t>
  </si>
  <si>
    <t>B00SF3762Y</t>
  </si>
  <si>
    <t>Happy Baby Organic Teethers 2 Flavor Bundle: (1) Sweet Potato &amp; Banana Teething Wafers, and (1) Blueberry &amp; Purple Carrot Teething Wafers, 1.7 Oz</t>
  </si>
  <si>
    <t>B017C2OH5W</t>
  </si>
  <si>
    <t>B00MHIW1P0</t>
  </si>
  <si>
    <t>Sanders Milk Chocolate Sea Salt Caramel Pecan Clusters - 18 oz Tub</t>
  </si>
  <si>
    <t>B0BHFBMJRM</t>
  </si>
  <si>
    <t>Nexxus Shampoo &amp; Conditioner Combo Pack, Therappe Humectress, Caviar Complex, 13.5 Oz Each</t>
  </si>
  <si>
    <t>B00U7LZT1C</t>
  </si>
  <si>
    <t>8470001847607 EAN</t>
  </si>
  <si>
    <t>Heliocare 360 Mineral Tolerance Fluid SPF 50+ 50g, Cream</t>
  </si>
  <si>
    <t>B075NJZJ7X</t>
  </si>
  <si>
    <t>Navitas Organics Cacao Butter Wafers, 8oz — Organic, Non-GMO, Fairtrade, Gluten-Free</t>
  </si>
  <si>
    <t>B09TGH5XQY</t>
  </si>
  <si>
    <t>Dark Chocolate Keto Clusters</t>
  </si>
  <si>
    <t>B09S8QP9NR</t>
  </si>
  <si>
    <t>Sonny's Authentic Sweet Bar-B-Q Sauce 84oz.</t>
  </si>
  <si>
    <t>B004T419WQ</t>
  </si>
  <si>
    <t>General Mills Cheerios, 40.7 oz. (Pack of 2)</t>
  </si>
  <si>
    <t>B07NMK156Q</t>
  </si>
  <si>
    <t>Mamay Sumarna 2 PACKs ANGIES BOOM CHICKA POP Sweet And Salty Kettle Corn 25oz Each Gluten Free - Set of 2</t>
  </si>
  <si>
    <t>B09GPD5M9H</t>
  </si>
  <si>
    <t>Hidden Valley Ranch Homestyle Seasoning &amp; Salad Dressing Mix Powder 15.7 oz</t>
  </si>
  <si>
    <t>B01MS1KJB7</t>
  </si>
  <si>
    <t>Duchess Honey Buns (12 pk.) ES</t>
  </si>
  <si>
    <t>B076BL8P3S</t>
  </si>
  <si>
    <t>C&amp;H Pure Cane NON-GMO Granulated Sugar, 0.10 Ounce (2.83 Gram) Packets - Pack of 500</t>
  </si>
  <si>
    <t>B076JJL5V7</t>
  </si>
  <si>
    <t>Crests Toothpaste 4.6 Ounce Kids 2-Pack Cavity Protection (136ml) (2 Pack) w/JS REDHOK DEALZ Sticker</t>
  </si>
  <si>
    <t>B0DCHDP5W4</t>
  </si>
  <si>
    <t>Lay's Potato Chips Salt &amp; Vinegar, 12.5 Oz</t>
  </si>
  <si>
    <t>B07Z44JS4W</t>
  </si>
  <si>
    <t>Ghirardell Chocolate Triple Chocolate Semi Sweet- Milk- Bittersweet Cookie Mix - 52.5 oz</t>
  </si>
  <si>
    <t>B00ISF5W3E</t>
  </si>
  <si>
    <t>Trader Joe's Belgian Butter Waffle Cookies,8.8 Ounce (Pack of 4)</t>
  </si>
  <si>
    <t>B0040O4ETU</t>
  </si>
  <si>
    <t>Trader Joe's Just the Clusters Vanilla Almond Granola Cereal (Pack of 2)</t>
  </si>
  <si>
    <t>B08D7HDNC5</t>
  </si>
  <si>
    <t>Frosted Flakes Frosted Flakes 26.8-ounce (Pack of 2)</t>
  </si>
  <si>
    <t>B0067EO80Q</t>
  </si>
  <si>
    <t>Trader Joe's Vitamin D-3 1000iu, 180softgels</t>
  </si>
  <si>
    <t>B004HXAC1S</t>
  </si>
  <si>
    <t>Thinsters Crunchy Thin Snack Cookies, Toasted Coconut, 16 oz (Pack of 2)</t>
  </si>
  <si>
    <t>B0CNQG11HZ</t>
  </si>
  <si>
    <t>Trader Joe's Dark Chocolate covered Honey Grahams with Sea Salt</t>
  </si>
  <si>
    <t>B01ECYY2AI</t>
  </si>
  <si>
    <t>PACK OF 12 - Campbell's Condensed Tomato Soup, 10.75 oz.</t>
  </si>
  <si>
    <t>B07D6RZVK8</t>
  </si>
  <si>
    <t>Trader Joes Toffee Chips - Mix of Milk and Dark Chocolate (2 Pack) 8 Oz</t>
  </si>
  <si>
    <t>B018D0BA7K</t>
  </si>
  <si>
    <t>Duster Refill Kit + 1 Handle, 28 Count - Includes Duster Refills and Handle for Efficient Dusting, Pure_1</t>
  </si>
  <si>
    <t>B0D9W5YXZ3</t>
  </si>
  <si>
    <t>Kellogg's Frosted Flakes Cereal (55 oz.)</t>
  </si>
  <si>
    <t>B01JS6F66Y</t>
  </si>
  <si>
    <t>Play-Doh - Fantasy Unicorn Modelling Clay Set</t>
  </si>
  <si>
    <t>B0C1CSSMXY</t>
  </si>
  <si>
    <t>C&amp;H Sugar (Case of 2000)</t>
  </si>
  <si>
    <t>B003ODXI86</t>
  </si>
  <si>
    <t>Honey Maid Graham Crackers (14.4-Ounce Boxes, 4-Pack)</t>
  </si>
  <si>
    <t>B01COWTA98</t>
  </si>
  <si>
    <t>Trader Joe's Yogurt Covered Pretzels</t>
  </si>
  <si>
    <t>B00IBIF4CC</t>
  </si>
  <si>
    <t>C&amp;H, Cane Sugar, Sugar Packets, 12.5oz Box (Pack of 4)</t>
  </si>
  <si>
    <t>B00DLLQ6ZS</t>
  </si>
  <si>
    <t>Pillsbury Mini Chocolate Chip Cookies 28 X 1.5 Oz Net Wt (42 Oz),</t>
  </si>
  <si>
    <t>B08GDBBM93</t>
  </si>
  <si>
    <t>C&amp;H Sugar, Pure Cane Sugar Individual Packets, 100 Count</t>
  </si>
  <si>
    <t>B07WZVNKYM</t>
  </si>
  <si>
    <t>Member's Mark Adult Washcloths (240 ct.) 5 Packs of 48</t>
  </si>
  <si>
    <t>B088CTP6LD</t>
  </si>
  <si>
    <t>Brach's Bobs Sweet Stripes Soft Peppermint Candy, Individually Wrapped Pieces, 3.9 lb Tub (350 Count)</t>
  </si>
  <si>
    <t>B01E7AI6LI</t>
  </si>
  <si>
    <t>Kar’s Sweet and Salty Trail Mix – 40-Pack Trail Mix Individual Packs 2oz – Gluten-Free Trail Mix Bulk – Rich Source of Protein – Sweet and Salty Snacks with Mixed Nuts and Chocolate Candies</t>
  </si>
  <si>
    <t>B0DJN3CMFZ</t>
  </si>
  <si>
    <t>Life Savers Mints Wint O Green 3 lbs Bag</t>
  </si>
  <si>
    <t>B01N9OM2PD</t>
  </si>
  <si>
    <t>Hostess Twinkies &amp; Cupcakes (16 Twinkies &amp; 16 Cupcakes), Individually Wrapped, 32 Total</t>
  </si>
  <si>
    <t>B00U9VVTL4</t>
  </si>
  <si>
    <t>Chinet Chinet 10 3/8" Paper Dinner Plates (165Count),, ()</t>
  </si>
  <si>
    <t>B0778PYTM4</t>
  </si>
  <si>
    <t>Member's Mark Animal Crackers (5 Lbs.)</t>
  </si>
  <si>
    <t>B071R65VLP</t>
  </si>
  <si>
    <t>Irish Spring Bar Soap (20 PACK) Original Clean - Includes Bar Soap Holder &amp; Loofah - Large 4 OZ Soap Bars, Original Clean Body Soap, Mens Bar Soap w/Soap Bar Holder &amp; Loofah Sponge</t>
  </si>
  <si>
    <t>B0D9159LN6</t>
  </si>
  <si>
    <t>International Delight, French Vanilla, Single-Serve Coffee Creamers, 192 Count (Pack of 1), Shelf Stable Non-Dairy Flavored Coffee Creamer, Great for Home Use, Offices, Parties or Group Events</t>
  </si>
  <si>
    <t>B00284TR82</t>
  </si>
  <si>
    <t>Truvia Natural Sweetener, 400 Count (Pack of 1)</t>
  </si>
  <si>
    <t>B07MB2XQWG</t>
  </si>
  <si>
    <t>Nature's Bakery Stone Ground Whole Wheat Fig bar 24 Twin Pack 24 - 2oz</t>
  </si>
  <si>
    <t>B07M82SR5T</t>
  </si>
  <si>
    <t>TH Foods Crunchmaster 5 Seed Multi-Grain Cracker , 20 Ounce (Pack of 1)</t>
  </si>
  <si>
    <t>B08N7SQXTT</t>
  </si>
  <si>
    <t>Member Mark Members Mark Real Crumbled Bacon 1 lb</t>
  </si>
  <si>
    <t>B09QY1C3SL</t>
  </si>
  <si>
    <t>Product of ritz Crackers, 61.6 oz. (18 pk.) - Crackers [Bulk Savings]</t>
  </si>
  <si>
    <t>B07D6CCH9N</t>
  </si>
  <si>
    <t>Holiday M&amp;Ms, Peanut 3.87 Pound 62.0 Ounce, 1-Pack</t>
  </si>
  <si>
    <t>B09M8RCW5V</t>
  </si>
  <si>
    <t>Wartshop Grill Mates Montreal Steak Seasoning - 29 Ounce 2 Pack.</t>
  </si>
  <si>
    <t>B09FZX8P4S</t>
  </si>
  <si>
    <t>Cascade Platinum Plus ActionPacs Dishwasher Detergent Pods, Fresh Scent (81 Ct)</t>
  </si>
  <si>
    <t>B0CPTD596L</t>
  </si>
  <si>
    <t>Members Mark Fluticasone Propionate Nasal Spray (6 pk, 0.54 fl. oz. Bottle)</t>
  </si>
  <si>
    <t>B078JWD5BM</t>
  </si>
  <si>
    <t>Starburst Jelly Beans Original Fruit Flavors Pantry-Size, 54 Ounce</t>
  </si>
  <si>
    <t>B08VH37XGZ</t>
  </si>
  <si>
    <t>Welch’s Concord Grape Jelly 30oz, (PACK OF 2) - Concord Grape Jelly, Ideal for Breakfasts and Desserts, Gluten-Free, Sold by MARKTMATCH 2 pack</t>
  </si>
  <si>
    <t>B0D8FH4HW7</t>
  </si>
  <si>
    <t>Members Mark Elegant Family Pool 10 Feet Long 2 Inflatable Seats with Backrests. New Version</t>
  </si>
  <si>
    <t>B08Z3YRNNH</t>
  </si>
  <si>
    <t>Kellogg's Raisin Bran, Breakfast Cereal, Original, Excellent Source of Fiber, 76.5 oz Box (2 Bags)</t>
  </si>
  <si>
    <t>B001V74HAU</t>
  </si>
  <si>
    <t>Borden Eagle Brand Sweetened Condensed Milk, 14 oz (4 Cans)</t>
  </si>
  <si>
    <t>B00VEIPFTI</t>
  </si>
  <si>
    <t>Member's Mark Dental Chew Treats for Dogs 30 ct. / 2 Pack</t>
  </si>
  <si>
    <t>B07YCVYL97</t>
  </si>
  <si>
    <t>Keebler Fudge Stripes Cookies Minis, Original, 2 Ounce (Pack of 36)</t>
  </si>
  <si>
    <t>B003ZXE80M</t>
  </si>
  <si>
    <t>Wonder Bread Family Loaf Pack of 2</t>
  </si>
  <si>
    <t>B0038EUT9W</t>
  </si>
  <si>
    <t>Member's Mark Colombian Supremo Coffee 100 single-serve cups. A1L8</t>
  </si>
  <si>
    <t>B07DF7VXZP</t>
  </si>
  <si>
    <t>Member S Mark Wax Paper Sheets 12 X 10.75 1pk. (Total 500 Ct.) Wholesale, Cheap, Discount, Bulk (1 - Pack)</t>
  </si>
  <si>
    <t>B094VXJXH5</t>
  </si>
  <si>
    <t>Member's Mark Calcium 600mg with vitamin D-3 600Tablets</t>
  </si>
  <si>
    <t>B073DRNXGW</t>
  </si>
  <si>
    <t>Skittles Original Candy, 1 - 54 Ounce Jar - SET OF 2</t>
  </si>
  <si>
    <t>B08CS147FX</t>
  </si>
  <si>
    <t>Idahoan Real Premium Mashed Potatoes, Made with Gluten-Free 100-Percent Real Idaho Potatoes, 3.25lb Carton (65 Servings)</t>
  </si>
  <si>
    <t>B00BTL3AK6</t>
  </si>
  <si>
    <t>REESE'S Dipped Animal Crackers - Milk Chocolate and Peanut Butter Candy Dipped Animal Crackers (23.5 Ounces)</t>
  </si>
  <si>
    <t>B0CDQP72ZZ</t>
  </si>
  <si>
    <t>Member's Mark Roasted Whole Cashews with Sea Salt (33 Ounce)</t>
  </si>
  <si>
    <t>B075MD1VWG</t>
  </si>
  <si>
    <t>Member's Mark Real Crumbled Bacon 20 oz. (pack of 3) A1</t>
  </si>
  <si>
    <t>B07CNF2229</t>
  </si>
  <si>
    <t>B091R87BM9</t>
  </si>
  <si>
    <t>Member's Mark Milk Chocolate Pecan Caramel Clusters, 30.2 Ounce, 1.88 Pound (Pack of 1)</t>
  </si>
  <si>
    <t>B09T5DB26W</t>
  </si>
  <si>
    <t>Airheads Candy Bars, Variety Bulk Box, Chewy Full Size Fruit Taffy, Back to School, Halloween, Non Melting, Concessions, Parties, 90 Individually Wrapped Full Size Bars (Packaging May Vary)</t>
  </si>
  <si>
    <t>B000JZ3576</t>
  </si>
  <si>
    <t>Salt Water Taffy10 Flavor Assortment Salt Water Gluten Free Kosher (4 LB)</t>
  </si>
  <si>
    <t>B0BMTL61Z7</t>
  </si>
  <si>
    <t>Tone's Lemon Pepper Seasoning (28 oz.)</t>
  </si>
  <si>
    <t>B000F013Q0</t>
  </si>
  <si>
    <t>Blow Pops Assorted Popss (Pack of 100)</t>
  </si>
  <si>
    <t>B000V937YQ</t>
  </si>
  <si>
    <t>Member's Mark Honey Almond Granola (32 oz.)</t>
  </si>
  <si>
    <t>B0BP5HY317</t>
  </si>
  <si>
    <t>Sunshine 10892 Cheez-it Crackers, 1.5 oz Bag, White Cheddar, 45/Carton</t>
  </si>
  <si>
    <t>B01G2EP4EY</t>
  </si>
  <si>
    <t>Tone's Taco Seasoning - 23 Ounce (2 Pack)</t>
  </si>
  <si>
    <t>B01CSYTW22</t>
  </si>
  <si>
    <t>B06ZZ2PB1D</t>
  </si>
  <si>
    <t>Dixie Ultra Heavyweight Dinner Paper Plates (10", 186 ct.), Large, White</t>
  </si>
  <si>
    <t>B0B629CF3G</t>
  </si>
  <si>
    <t>Original Two-bite Brownies - 3 lbs (1.36 kg)</t>
  </si>
  <si>
    <t>B085WLZ1BQ</t>
  </si>
  <si>
    <t>OWYN Pro Elite Vegan High Protein Keto Shake, 32g Protein, 9 Amino Acids, Omega-3, Prebiotics, Superfoods Greens for Workout and Recovery, 0g Net Carbs, Zero Sugar (Chocolate, 11.15 Fl Oz (Pack of 15))</t>
  </si>
  <si>
    <t>B0CPKP2G7W</t>
  </si>
  <si>
    <t>GREASE MONKEY Nitrile Coated Work Gloves - 15 Pairs - Size Large</t>
  </si>
  <si>
    <t>B07K9JCKP6</t>
  </si>
  <si>
    <t>Member's Mark Deluxe Roasted Mixed Nuts With Sea Salt (34 Oz.) Pack of 3</t>
  </si>
  <si>
    <t>B095XDL58J</t>
  </si>
  <si>
    <t>Member's Mark Expect more Honey Almond Granola (4 lb .)</t>
  </si>
  <si>
    <t>B07JWCXGJ4</t>
  </si>
  <si>
    <t>Lance Variety Pack,40 count, (56.8 oz total weight)</t>
  </si>
  <si>
    <t>B073MJDJD7</t>
  </si>
  <si>
    <t>Tootsie Roll Assorted Pops 100 ct</t>
  </si>
  <si>
    <t>B000KOWZ5O</t>
  </si>
  <si>
    <t>Member's Mark Fruity Snacks, 0.80 Ounce (100 Count)</t>
  </si>
  <si>
    <t>B09RQ4MH4J</t>
  </si>
  <si>
    <t>Kar's Sweet 'n Salty Mix (2 Ounce, 40 Count)</t>
  </si>
  <si>
    <t>B06XV51JDJ</t>
  </si>
  <si>
    <t>Lance Toasty Crackers, Real Peanut Butter, 51.5 Ounce (Pack of 40)</t>
  </si>
  <si>
    <t>B00I471GF4</t>
  </si>
  <si>
    <t>Member's Mark Ultimate Clean Dishwasher Pacs, Fresh Scent, 105ct</t>
  </si>
  <si>
    <t>B08NTGNKBD</t>
  </si>
  <si>
    <t>ACT II Butter Lovers Microwave Popcorn, 2.75 Ounce (32 Pack)</t>
  </si>
  <si>
    <t>B08R3WHRSW</t>
  </si>
  <si>
    <t>Member's Mark Milk Chocolate Toffee Truffle with Sea Salt (19 oz.), 38 Count (Pack of 1)</t>
  </si>
  <si>
    <t>B09Y7PK3LM</t>
  </si>
  <si>
    <t>SENSIBLE PORTIONS Screamin' Zesty Ranch Veggie Straws, 4.25 OZ</t>
  </si>
  <si>
    <t>B09XJTFJ2G</t>
  </si>
  <si>
    <t>Bounce Dryer Sheets (320 ct.) SCS</t>
  </si>
  <si>
    <t>B06XB7L5C7</t>
  </si>
  <si>
    <t>Member's Mark Ultimate Clean Automatic Dishwasher Pacs (105 Count)</t>
  </si>
  <si>
    <t>B01MQJZZYD</t>
  </si>
  <si>
    <t>Member's Mark Fabric Softener Sheets</t>
  </si>
  <si>
    <t>B08WZ4B4C2</t>
  </si>
  <si>
    <t>Belvita Breakfast Biscuits Bite-Size Snack Variety Packs, 1 Oz, Pack Of 36 Packs</t>
  </si>
  <si>
    <t>B07FX9VY5J</t>
  </si>
  <si>
    <t>Quaker Chewy Granola Bars Variety Pack, 60 ct. Net Wt 50.7oz, 50.7 Oz</t>
  </si>
  <si>
    <t>B00J19W5YA</t>
  </si>
  <si>
    <t>Morton Iodized Salt 4lb. box. A1</t>
  </si>
  <si>
    <t>B07D7C38WP</t>
  </si>
  <si>
    <t>Skinny Pop Popcorn, 0.65 oz, 28-count</t>
  </si>
  <si>
    <t>B0BXSDD85T</t>
  </si>
  <si>
    <t>Hostess Mini Powered Donettes and Frosted Chocolate Donettes (1.5 oz., 36 pk.)</t>
  </si>
  <si>
    <t>B07RWPQHB6</t>
  </si>
  <si>
    <t>Pepperidge Farm Goldfish Variety Pack, 45 Count (Pack of 1)</t>
  </si>
  <si>
    <t>B07JN6V3S2</t>
  </si>
  <si>
    <t>Sensible Portions Sea Salt Garden Veggie Straws (23.5 Ounce)</t>
  </si>
  <si>
    <t>B07PHJPQG8</t>
  </si>
  <si>
    <t>Pirate's Booty Baked Rice and Corn Buffs 40 CT Bags, With Health &amp; Outdoors Packaging</t>
  </si>
  <si>
    <t>B0CKZP8RXJ</t>
  </si>
  <si>
    <t>Welch's Welchs Mixed Fruit Snacks, 90 ct,, 4.5 Lb ()</t>
  </si>
  <si>
    <t>B084WCTBCL</t>
  </si>
  <si>
    <t>Nano Double Sided Tape Reusable Washable Transparent Traceless Multi-Purpose Adhesive Tape with Nano-Grip Technology for Indoor &amp; Outdoor Mounting Tape As Seen On TV (Set of 6) (8661FE)</t>
  </si>
  <si>
    <t>B0B6DDGLDD</t>
  </si>
  <si>
    <t>Orgain Organic Plant Based Protein Powder, Vanilla Bean, 2.74 lb</t>
  </si>
  <si>
    <t>B089ZJBF72</t>
  </si>
  <si>
    <t>Pepperidge Farm Goldfish Cheddar Crackers, 19.2 oz. Resealable Bags, 3 Count Box</t>
  </si>
  <si>
    <t>B00N3WNQSA</t>
  </si>
  <si>
    <t>Member's Mark Original Fried Pork Rinds (16 Ounce)</t>
  </si>
  <si>
    <t>B07L46T9RW</t>
  </si>
  <si>
    <t>B012OWPOFW</t>
  </si>
  <si>
    <t>Frito Lay, Funyuns Onion Flavored Rings, 0.75 Oz, 10 Ct</t>
  </si>
  <si>
    <t>B09J1PWSDX</t>
  </si>
  <si>
    <t>Coleman Propane Cylinders - 16 Oz (6 Pack)</t>
  </si>
  <si>
    <t>B0C9GMLV74</t>
  </si>
  <si>
    <t>Dubble Bubble Fruit Gumballs 850 ct. A1Q</t>
  </si>
  <si>
    <t>B07HJF26M5</t>
  </si>
  <si>
    <t>Dentist Recommended MYNTZ! Brand Mints - Wintermynt Blast Flavor 6 tins x 1.75 ounces per tin</t>
  </si>
  <si>
    <t>Crystal Geyser Natural Alpine Spring Water, Drinking Water Bottled at the Source, 6 Gallons</t>
  </si>
  <si>
    <t>B0CMV9PF5Y</t>
  </si>
  <si>
    <t>Stevia in the Raw Sweetener Packets,Leaf , 1000 Count</t>
  </si>
  <si>
    <t>B006XEGXCG</t>
  </si>
  <si>
    <t>Signature's Kirkland Fancy Mixed Nuts, 40 Ounce</t>
  </si>
  <si>
    <t>B003E3OTPC</t>
  </si>
  <si>
    <t>Vtech Switch &amp; Go Dinos - Fire Pterodactyl</t>
  </si>
  <si>
    <t>B0CX9GFHW5</t>
  </si>
  <si>
    <t>Bibigo Restaurant-Style Cooked Sticky White Rice - Pack of 2 Boxes - 8 Bowls at 7.4 oz each per Box (2 Cases, 16 Bowls Total)</t>
  </si>
  <si>
    <t>B07N98YWTT</t>
  </si>
  <si>
    <t>Bob's Red Mill Quick Cooking 100% Whole Grain Oats, 112 Ounce</t>
  </si>
  <si>
    <t>B07KGGSWFG</t>
  </si>
  <si>
    <t>Caribou Coffee Caribou Blend, Single-Serve Keurig K-Cup Pods, Medium Roast Coffee, 24 Count (Pack of 4)</t>
  </si>
  <si>
    <t>B000TK6LBS</t>
  </si>
  <si>
    <t>Mexican Coke Fiesta Pack, 12 fl oz Glass Bottles, 12 Pack</t>
  </si>
  <si>
    <t>B01CP6ROH8</t>
  </si>
  <si>
    <t>Chester's Flamin' Hot Fries - Snack Pack of 16 Gluten Free Healthy Chips &amp; Crisps- Bulk Snacks &amp; Individual Chips - Variety Chips for All Adults, Teenagers, and Kids Snacks, 1.75 Ounce Bags</t>
  </si>
  <si>
    <t>B08ND6ZG85</t>
  </si>
  <si>
    <t>Ritz Cracker Sandwiches Made with Real Peanut Butter: 16 Packs of 1.38 Oz</t>
  </si>
  <si>
    <t>B00J6DD70W</t>
  </si>
  <si>
    <t>Morton - Ice Cream Salt - 4 lbs. (Pack of 2)</t>
  </si>
  <si>
    <t>B003U4O9PK</t>
  </si>
  <si>
    <t>Samyang Buldak Chicken Stir Fried Ramen Korean Ramen (5 Flavor Combo, 5 Pack)</t>
  </si>
  <si>
    <t>B07KSJ5YYY</t>
  </si>
  <si>
    <t>Nature Valley Crunchy Granola Bars Oats 'N Honey - 98 Bars Of 2 bar Pouches of 49ct-1.49oz</t>
  </si>
  <si>
    <t>B07G7LDLQW</t>
  </si>
  <si>
    <t>Rodelle Pure Vanilla Extract, 32 Ounce</t>
  </si>
  <si>
    <t>B00J04NUIG</t>
  </si>
  <si>
    <t>C&amp;H Sugar Packets, 0.1 Ounce (Pack of 2000)</t>
  </si>
  <si>
    <t>B0DMQ3ZZ8F</t>
  </si>
  <si>
    <t>Snyder's 088150 Mini Pretzels, 1.5 oz, 48PK/BX</t>
  </si>
  <si>
    <t>B01GM3IFXC</t>
  </si>
  <si>
    <t>Crystal Geyser Alpine Spring Water, 128 Fl Oz Bottles (Pack of 6), Total: 768 Fl Oz</t>
  </si>
  <si>
    <t>B004JKNZZY</t>
  </si>
  <si>
    <t>Betty Crocker Fruit Gushers, Strawberry Splash and Tropical, 0.9 Ounce (Pack of 42)</t>
  </si>
  <si>
    <t>B00BYKTGXM</t>
  </si>
  <si>
    <t>Trader Joe's Coconut Body Butter, 8 Ounce (Pack of 2)</t>
  </si>
  <si>
    <t>B00BTNFPV6</t>
  </si>
  <si>
    <t>Ring Pop Individually Wrapped Bulk Lollipop Variety Party Pack – 24 Count Lollipop Suckers w/ Assorted Flavors - Fun Candy for Birthdays and Celebrations</t>
  </si>
  <si>
    <t>B009S28ON6</t>
  </si>
  <si>
    <t>Trident bubble gum 14 stick (15) count (Original Version) (Original Version)</t>
  </si>
  <si>
    <t>B079LWC96M</t>
  </si>
  <si>
    <t>Perrier Sparkling Natural Mineral Water, 11 Oz Glass Bottle (Pack of 12, Total of 132 Fl Oz)</t>
  </si>
  <si>
    <t>B07GSD6J91</t>
  </si>
  <si>
    <t>Lay's Sour Cream &amp; Onion Flavored Potato Chips, 1.5 ounce bag (Pack of 8)</t>
  </si>
  <si>
    <t>B08P3WVBSQ</t>
  </si>
  <si>
    <t>Hostess Powdered Sugar Donettes, 6 Count Bags (10 Pack)</t>
  </si>
  <si>
    <t>B071XC856G</t>
  </si>
  <si>
    <t>Nissin Cup Noodles, Beef Flavor 2.25 oz ea, 30 ct. A1…</t>
  </si>
  <si>
    <t>B0868YMX92</t>
  </si>
  <si>
    <t>Coleman Propane Cylinders - 16 Oz (12 Pack)</t>
  </si>
  <si>
    <t>B0C9H8DMVR</t>
  </si>
  <si>
    <t>Munchies Flamin' Hot Snack Mix 2 ounce bags, (Pack of 8)</t>
  </si>
  <si>
    <t>B08NR8BZHJ</t>
  </si>
  <si>
    <t>Chesters Flamin' Hot Fries, 1.75 oz bags (Pack of 8)</t>
  </si>
  <si>
    <t>B091FYBDW3</t>
  </si>
  <si>
    <t>Hostess Twinkies &amp; Ding Dongs (16 Twinkies &amp; 16 Ding Dongs), Individually Wrapped (2 Pack)</t>
  </si>
  <si>
    <t>B07QS92KXY</t>
  </si>
  <si>
    <t>evian Natural Spring Water (One Case of 12 Individual Bottles, Each Bottle is 1 Liter) Naturally Filtered Spring Water in Large Bottles</t>
  </si>
  <si>
    <t>B07JZFD986</t>
  </si>
  <si>
    <t>Ruffles Original Potato Chips, 1oz, 10 Count</t>
  </si>
  <si>
    <t>B0CN651Z5J</t>
  </si>
  <si>
    <t>Martinellis Apple Juice Premium. 100% Pure Juice | 10 Fl Oz Pet Bottles | Pack of 24</t>
  </si>
  <si>
    <t>B00J7XTOLC</t>
  </si>
  <si>
    <t>Jose's Whole Bean Coffee Columbia Supremo 3 Lbs</t>
  </si>
  <si>
    <t>B004H2N44Q</t>
  </si>
  <si>
    <t>Hostess Donettes Mini Donuts, Powdered Sugar, 3 Ounce, 10 Count</t>
  </si>
  <si>
    <t>B00QJGV64I</t>
  </si>
  <si>
    <t>Sensible Portions Garden Veggie Snacks (Veggie Puffs Variety - (Pack of 15))</t>
  </si>
  <si>
    <t>B0CV5GTZFY</t>
  </si>
  <si>
    <t>Cracker Jack Caramel Coated Popcorn &amp; Peanuts, Original, 1.25 Ounce Bags (Pack of 30)</t>
  </si>
  <si>
    <t>B071YBJ6DH</t>
  </si>
  <si>
    <t>Concession Essentials Heinz Tomato Ketchup, 88 Ounces (Two 44 Oz Plastic Squeeze Bottles) (CE 44oz Ketchup 2 Pack)</t>
  </si>
  <si>
    <t>B09484GRVX</t>
  </si>
  <si>
    <t>Doritos Cool Ranch Chips,1oz, 10 Pack</t>
  </si>
  <si>
    <t>B0CNMZSWKN</t>
  </si>
  <si>
    <t>NATURES BAKERY Double Chocolate Brownies, 2 OZ</t>
  </si>
  <si>
    <t>B06X9V1DCK</t>
  </si>
  <si>
    <t>Ghirardelli Chocolate Flavored Sauce, Creamy Caramel, 90.4-Ounce</t>
  </si>
  <si>
    <t>B000H69AI0</t>
  </si>
  <si>
    <t>Perrier Sparkling Mineral Water 11 oz (24 Bottles)</t>
  </si>
  <si>
    <t>B004712CBI</t>
  </si>
  <si>
    <t>Snapdragon Vietnamese Pho Soup Bowl, Beef Pho, 2.1 oz (Pack of 6)</t>
  </si>
  <si>
    <t>B07FQY557S</t>
  </si>
  <si>
    <t>Olde Thompson Mediterranean Sea Salt, Coarse Grain, 12 Pound, Bulk Size</t>
  </si>
  <si>
    <t>B01MU6UFZ2</t>
  </si>
  <si>
    <t>Potato Chips, Lay's Classic, 1 oz, 50-count</t>
  </si>
  <si>
    <t>B07FPHQ1MK</t>
  </si>
  <si>
    <t>2 Pack, Jose's Whole Bean Coffee, 2lb 8 oz/40 oz, Medium Dark Roast, 100% Certified USDA Organic Mayan Blend, 100% Arabica Coffee</t>
  </si>
  <si>
    <t>B07NVSZQQW</t>
  </si>
  <si>
    <t>Kirkland Signature Organic Cold Pressed Extra Virgin Olive Oil - 2 L</t>
  </si>
  <si>
    <t>B07X2Z4R4Y</t>
  </si>
  <si>
    <t>Kirkland Signature Whole Fancy Cashews Salted and Roasted, 40 oz (Pack of 4)</t>
  </si>
  <si>
    <t>B07HLGK46W</t>
  </si>
  <si>
    <t>WESTERNMBY Vitamin Water ZERO Sugar | All Flavor Variety Pack, XXX, Rise, Gutsy, Shine,Squeezed, 20 fl oz, 12 bottles</t>
  </si>
  <si>
    <t>B0BL6RX2WP</t>
  </si>
  <si>
    <t>Ortega Que Bueno Nacho Cheese Sauce, 6 lb. 10 oz.</t>
  </si>
  <si>
    <t>B002YGR0XI</t>
  </si>
  <si>
    <t>Cheetos Flamin' Hot Crunchy 2.0 oz (Pack of 5)</t>
  </si>
  <si>
    <t>B003FQ4G2Y</t>
  </si>
  <si>
    <t>BAY AREA MARKETPLACE RITZ Bits Cheese Sandwich Crackers, 1.5 ounce Pack of 10</t>
  </si>
  <si>
    <t>B0CH1TTWJY</t>
  </si>
  <si>
    <t>Non- GMO Canola Oil Spray for Cooking and Baking</t>
  </si>
  <si>
    <t>B087M8W7QZ</t>
  </si>
  <si>
    <t>Jose's Whole Bean Coffee, 2lb 8 oz/40 oz 100% Certified USDA Organic Mayan Blend 100% Arabica Coffee</t>
  </si>
  <si>
    <t>B00I939SJE</t>
  </si>
  <si>
    <t>Trader Joe's ULTRA MOISTURIZING HAND CREAM - 20% Pure SHEA BUTTER, Enriched with HEMP SEED OIL &amp; COCONUT OIL (2-Pack)</t>
  </si>
  <si>
    <t>B01AN2YI1G</t>
  </si>
  <si>
    <t>Hostess Cupcakes and Twinkies Individually Wrapped Cakes Variety Pack - 32 Count</t>
  </si>
  <si>
    <t>B07GXCH9JT</t>
  </si>
  <si>
    <t>Apple &amp; Eve Juice Box Variety - 36/6.75 oz. (2 Pack)</t>
  </si>
  <si>
    <t>B01KU46CO8</t>
  </si>
  <si>
    <t>Svenhard's Cinnamon, Berry, Cheese Variety Danish 30 ct. A1</t>
  </si>
  <si>
    <t>B07GX3XWLX</t>
  </si>
  <si>
    <t>Trader Joe's Cocoa Truffles 8.8oz (Pack of 2)</t>
  </si>
  <si>
    <t>B00GRKV8DK</t>
  </si>
  <si>
    <t>Hostess Donettes Mini Donuts, Frosted, 3 Ounce, 10 Count</t>
  </si>
  <si>
    <t>B00QJGUMUM</t>
  </si>
  <si>
    <t>Trader Joe's Habanero Hot Sauce (Pack of 2)</t>
  </si>
  <si>
    <t>B075RTMSG9</t>
  </si>
  <si>
    <t>Standard Propane Fuel Cylinder (1 Pack) (Тhrее Расk)</t>
  </si>
  <si>
    <t>B07R49RR6P</t>
  </si>
  <si>
    <t>Tully's Hawaiian Blend Coffee K-Cup, 48 Count (Packaging May Vary)</t>
  </si>
  <si>
    <t>B00B3IDUI2</t>
  </si>
  <si>
    <t>Talking Rain Starburst Lemon 17oz</t>
  </si>
  <si>
    <t>B0CW1XWYDM</t>
  </si>
  <si>
    <t>Kraft Real Mayonnaise Portion-Sized Condiment Packets, 0.44 OZ (100 Packets)</t>
  </si>
  <si>
    <t>B07H9HY731</t>
  </si>
  <si>
    <t>Hot Chips Variety Pack - Takis Fuego, Flamin' Hot Cheetos, and Chester's Hot Fries Pack of 12 with a Mystery Item, Perfect Snack with a Surprise</t>
  </si>
  <si>
    <t>B0C1G9S4KJ</t>
  </si>
  <si>
    <t>Fritos Corn Chips, 1oz Bags, Pack of 12, with Chips Bag Clip (1 oz - Pack of 12)</t>
  </si>
  <si>
    <t>B0DBL8Y7GG</t>
  </si>
  <si>
    <t>Trader Joe's Maple Leaf Cookies, Net WT. 11.4oz(323g)</t>
  </si>
  <si>
    <t>B006AYVAH2</t>
  </si>
  <si>
    <t>Chester's Fries Flamin' Hot Flavored Snacks, 12 Count, 1 oz Bags</t>
  </si>
  <si>
    <t>B078HTPK4N</t>
  </si>
  <si>
    <t>Trader Joe's Matcha Green Tea Latte Mix (Pack of 3)</t>
  </si>
  <si>
    <t>B00JCF881W</t>
  </si>
  <si>
    <t>Nissin Cup Noodles, Chicken Flavor (2.25 Ounce ., 30 ct.),, 67.5 Ounce ()</t>
  </si>
  <si>
    <t>B07FJ8H2ZZ</t>
  </si>
  <si>
    <t>Jose's Whole Bean Coffee Vanilla Nut 3 Lbs</t>
  </si>
  <si>
    <t>B08GBZLHSB</t>
  </si>
  <si>
    <t>popchips Potato Chips Variety Pack Single Serve Bags, 3 flavors: 12 Sea Salt, 12 BBQ, 6 Sour Cream &amp; Onion, 0.8 oz Bags Each, Pack of 30,Red,F-AR-94005</t>
  </si>
  <si>
    <t>B06XC3CYW6</t>
  </si>
  <si>
    <t>Restaurant Style Bibigo Cooked Sticky White Rice Bowls, Medium Grain, Microwavable, Gluten Free, Low Fat, 7.4 oz, 6 Count - Comes in ComboCreations Box</t>
  </si>
  <si>
    <t>B0CY3H1GM4</t>
  </si>
  <si>
    <t>Yuban Original Medium Roast Premium Ground Coffee 44oz (Packaging may vary)</t>
  </si>
  <si>
    <t>B000UCW3EE</t>
  </si>
  <si>
    <t>Cheetos Crunchy 1oz, 10 Count</t>
  </si>
  <si>
    <t>B0CGZM9V6R</t>
  </si>
  <si>
    <t>Lotus Biscoff Four Family Packs in One Box, 35.2 (pack of 2)</t>
  </si>
  <si>
    <t>B07Y8VPZM2</t>
  </si>
  <si>
    <t>Coleman Propane Replacement Fuel Cylinders 16 oz Camping Fuel Bundled (6 Pack)</t>
  </si>
  <si>
    <t>B0C24Q2BDP</t>
  </si>
  <si>
    <t>Sonic 3 Movie - 5" Figures Multi-Pack</t>
  </si>
  <si>
    <t>B07KWYD56T</t>
  </si>
  <si>
    <t>Duchess Honey Buns 18 Count, 3 oz. each</t>
  </si>
  <si>
    <t>B01AB4QHL0</t>
  </si>
  <si>
    <t>Cattle Drive Gold Beef Chili with Beans, 15 Ounce (Pack of 8)</t>
  </si>
  <si>
    <t>B00PP0U91K</t>
  </si>
  <si>
    <t>Multi-Grain Baked Crackers 6 Seed (Sesame, Amaranth, Flax, Chia, Quinoa &amp; Millet) One Box Net WT. 2-14 Oz (397g)</t>
  </si>
  <si>
    <t>B0C4KN2ZBC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</si>
</sst>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34">
    <font>
      <sz val="11"/>
      <color theme="1"/>
      <name val="Aptos Narrow"/>
      <family val="2"/>
      <scheme val="minor"/>
    </font>
    <font>
      <b/>
      <sz val="11"/>
      <color theme="1"/>
      <name val="Aptos Narrow"/>
      <family val="2"/>
      <scheme val="minor"/>
    </font>
    <font>
      <sz val="11"/>
      <color rgb="FF0F1111"/>
      <name val="Amazon Ember"/>
      <charset val="1"/>
    </font>
    <font>
      <sz val="11"/>
      <color rgb="FF002C52"/>
      <name val="Aptos Narrow"/>
      <family val="2"/>
      <scheme val="minor"/>
    </font>
    <font>
      <sz val="15"/>
      <color rgb="FF000000"/>
      <name val="Aptos Narrow"/>
      <scheme val="minor"/>
    </font>
    <font>
      <sz val="17"/>
      <color rgb="FF2DB8EB"/>
      <name val="Aptos Narrow"/>
      <scheme val="minor"/>
    </font>
    <font>
      <sz val="11"/>
      <color theme="1"/>
      <name val="Aptos Narrow"/>
      <scheme val="minor"/>
    </font>
    <font>
      <sz val="13"/>
      <color theme="1"/>
      <name val="Aptos Narrow"/>
      <family val="2"/>
      <scheme val="minor"/>
    </font>
    <font>
      <sz val="13"/>
      <color rgb="FF0A1F44"/>
      <name val="Open-Sans-V2"/>
      <charset val="1"/>
    </font>
    <font>
      <sz val="13"/>
      <color theme="1"/>
      <name val="Arial"/>
      <charset val="1"/>
    </font>
    <font>
      <sz val="13"/>
      <color rgb="FF0A1F44"/>
      <name val="Arial"/>
      <charset val="1"/>
    </font>
    <font>
      <sz val="14"/>
      <color rgb="FF002C52"/>
      <name val="Aptos Narrow"/>
      <family val="2"/>
      <scheme val="minor"/>
    </font>
    <font>
      <sz val="13"/>
      <color rgb="FF002C52"/>
      <name val="Aptos Narrow"/>
      <family val="2"/>
      <scheme val="minor"/>
    </font>
    <font>
      <sz val="13"/>
      <color rgb="FF002C52"/>
      <name val="Nunito Sans"/>
      <charset val="1"/>
    </font>
    <font>
      <sz val="13"/>
      <color rgb="FF002C52"/>
      <name val="Amazon Ember"/>
      <charset val="1"/>
    </font>
    <font>
      <sz val="13"/>
      <color rgb="FF002C52"/>
      <name val="Arial"/>
      <charset val="1"/>
    </font>
    <font>
      <sz val="13"/>
      <color rgb="FF002C52"/>
      <name val="Open-Sans-V2"/>
      <charset val="1"/>
    </font>
    <font>
      <sz val="13"/>
      <color rgb="FF002C52"/>
      <name val="Amazon Ember"/>
    </font>
    <font>
      <sz val="25"/>
      <color rgb="FF002C52"/>
      <name val="Aptos Narrow"/>
      <scheme val="minor"/>
    </font>
    <font>
      <sz val="15"/>
      <color rgb="FF002C52"/>
      <name val="Aptos Narrow"/>
      <scheme val="minor"/>
    </font>
    <font>
      <sz val="11"/>
      <color theme="0"/>
      <name val="Aptos Narrow"/>
      <scheme val="minor"/>
    </font>
    <font>
      <sz val="10"/>
      <color theme="1"/>
      <name val="Arial"/>
      <charset val="1"/>
    </font>
    <font>
      <sz val="10"/>
      <color rgb="FF0F1111"/>
      <name val="Arial"/>
      <charset val="1"/>
    </font>
    <font>
      <sz val="11"/>
      <color rgb="FF333333"/>
      <name val="Arial"/>
      <charset val="1"/>
    </font>
    <font>
      <sz val="11"/>
      <color rgb="FF0F1111"/>
      <name val="Arial"/>
      <charset val="1"/>
    </font>
    <font>
      <sz val="11"/>
      <color rgb="FF0A1F44"/>
      <name val="Open-Sans-V2"/>
      <charset val="1"/>
    </font>
    <font>
      <b/>
      <sz val="11"/>
      <color theme="1"/>
      <name val="Aptos Narrow"/>
      <charset val="1"/>
    </font>
    <font>
      <sz val="11"/>
      <color rgb="FF0A1F44"/>
      <name val="Arial"/>
      <charset val="1"/>
    </font>
    <font>
      <b/>
      <sz val="13"/>
      <color rgb="FF354354"/>
      <name val="Arial"/>
    </font>
    <font>
      <b/>
      <sz val="13"/>
      <color rgb="FF002C52"/>
      <name val="Arial"/>
    </font>
    <font>
      <b/>
      <sz val="13"/>
      <color rgb="FF0F1111"/>
      <name val="Arial"/>
    </font>
    <font>
      <b/>
      <sz val="13"/>
      <color rgb="FF333333"/>
      <name val="Arial"/>
    </font>
    <font>
      <b/>
      <sz val="13"/>
      <color theme="1"/>
      <name val="Arial"/>
    </font>
    <font>
      <b/>
      <sz val="13"/>
      <color rgb="FF0A1F44"/>
      <name val="Arial"/>
    </font>
  </fonts>
  <fills count="7">
    <fill>
      <patternFill patternType="none"/>
    </fill>
    <fill>
      <patternFill patternType="gray125"/>
    </fill>
    <fill>
      <patternFill patternType="solid">
        <fgColor rgb="FFE6F8FD"/>
        <bgColor indexed="64"/>
      </patternFill>
    </fill>
    <fill>
      <patternFill patternType="solid">
        <fgColor rgb="FFF2F2F2"/>
        <bgColor indexed="64"/>
      </patternFill>
    </fill>
    <fill>
      <patternFill patternType="solid">
        <fgColor rgb="FFFFFFFF"/>
        <bgColor indexed="64"/>
      </patternFill>
    </fill>
    <fill>
      <patternFill patternType="solid">
        <fgColor rgb="FFF3F3F3"/>
        <bgColor indexed="64"/>
      </patternFill>
    </fill>
    <fill>
      <patternFill patternType="solid">
        <fgColor rgb="FFFFFF00"/>
        <bgColor indexed="64"/>
      </patternFill>
    </fill>
  </fills>
  <borders count="8">
    <border>
      <left/>
      <right/>
      <top/>
      <bottom/>
      <diagonal/>
    </border>
    <border>
      <left style="thin">
        <color rgb="FF002C52"/>
      </left>
      <right style="thin">
        <color rgb="FF002C52"/>
      </right>
      <top style="thin">
        <color rgb="FF002C52"/>
      </top>
      <bottom style="thin">
        <color rgb="FF002C52"/>
      </bottom>
      <diagonal/>
    </border>
    <border>
      <left/>
      <right/>
      <top style="thin">
        <color rgb="FF002C52"/>
      </top>
      <bottom style="thin">
        <color rgb="FF002C52"/>
      </bottom>
      <diagonal/>
    </border>
    <border>
      <left style="thin">
        <color rgb="FF002C52"/>
      </left>
      <right/>
      <top style="thin">
        <color rgb="FF002C52"/>
      </top>
      <bottom/>
      <diagonal/>
    </border>
    <border>
      <left style="thin">
        <color rgb="FF002C52"/>
      </left>
      <right style="thin">
        <color rgb="FF002C52"/>
      </right>
      <top style="thin">
        <color rgb="FF002C52"/>
      </top>
      <bottom/>
      <diagonal/>
    </border>
    <border>
      <left/>
      <right/>
      <top style="thin">
        <color rgb="FF002C52"/>
      </top>
      <bottom/>
      <diagonal/>
    </border>
    <border>
      <left/>
      <right/>
      <top/>
      <bottom style="thin">
        <color rgb="FF002C52"/>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1">
    <xf numFmtId="0" fontId="0" fillId="0" borderId="0" xfId="0"/>
    <xf numFmtId="0" fontId="1" fillId="0" borderId="0" xfId="0" applyFont="1"/>
    <xf numFmtId="0" fontId="2" fillId="0" borderId="0" xfId="0" applyFont="1"/>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readingOrder="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0" borderId="0" xfId="0" applyFont="1" applyAlignment="1">
      <alignment horizontal="center" vertical="center"/>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readingOrder="1"/>
    </xf>
    <xf numFmtId="0" fontId="3" fillId="0" borderId="0" xfId="0" applyFont="1" applyAlignment="1">
      <alignment horizontal="center" vertical="center"/>
    </xf>
    <xf numFmtId="0" fontId="3" fillId="0" borderId="0" xfId="0" applyFont="1" applyAlignment="1">
      <alignment horizontal="right" vertical="center"/>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readingOrder="1"/>
    </xf>
    <xf numFmtId="0" fontId="20" fillId="0" borderId="0" xfId="0" applyFont="1" applyFill="1" applyAlignment="1">
      <alignment horizontal="center" wrapText="1"/>
    </xf>
    <xf numFmtId="0" fontId="4" fillId="0" borderId="0" xfId="0" applyFont="1" applyFill="1" applyAlignment="1">
      <alignment horizontal="center" vertical="center" wrapText="1"/>
    </xf>
    <xf numFmtId="0" fontId="19"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19"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6"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7" fillId="0" borderId="0" xfId="0" applyFont="1" applyAlignment="1">
      <alignment vertical="center"/>
    </xf>
    <xf numFmtId="0" fontId="12" fillId="2" borderId="3" xfId="0" applyFont="1" applyFill="1" applyBorder="1" applyAlignment="1">
      <alignment vertical="center"/>
    </xf>
    <xf numFmtId="0" fontId="7" fillId="0" borderId="1" xfId="0" applyFont="1" applyFill="1" applyBorder="1" applyAlignment="1">
      <alignment vertical="center"/>
    </xf>
    <xf numFmtId="0" fontId="8" fillId="0" borderId="1" xfId="0" applyFont="1" applyFill="1" applyBorder="1" applyAlignment="1">
      <alignment vertical="center" readingOrder="1"/>
    </xf>
    <xf numFmtId="0" fontId="10" fillId="0" borderId="1" xfId="0" applyFont="1" applyFill="1" applyBorder="1" applyAlignment="1">
      <alignment vertical="center" readingOrder="1"/>
    </xf>
    <xf numFmtId="0" fontId="9" fillId="0" borderId="1" xfId="0" applyFont="1" applyFill="1" applyBorder="1" applyAlignment="1">
      <alignment vertical="center" readingOrder="1"/>
    </xf>
    <xf numFmtId="1" fontId="29" fillId="2" borderId="3" xfId="0" applyNumberFormat="1" applyFont="1" applyFill="1" applyBorder="1" applyAlignment="1">
      <alignment horizontal="center" vertical="center"/>
    </xf>
    <xf numFmtId="1" fontId="29" fillId="0" borderId="1" xfId="0" applyNumberFormat="1" applyFont="1" applyFill="1" applyBorder="1" applyAlignment="1">
      <alignment horizontal="center" vertical="center"/>
    </xf>
    <xf numFmtId="1" fontId="29" fillId="0" borderId="1" xfId="0" applyNumberFormat="1" applyFont="1" applyFill="1" applyBorder="1" applyAlignment="1">
      <alignment horizontal="center" vertical="center" readingOrder="1"/>
    </xf>
    <xf numFmtId="0" fontId="11" fillId="2" borderId="3" xfId="0" applyFont="1" applyFill="1" applyBorder="1" applyAlignment="1">
      <alignment horizontal="left" vertical="center"/>
    </xf>
    <xf numFmtId="0" fontId="12" fillId="0" borderId="1" xfId="0" applyFont="1" applyFill="1" applyBorder="1" applyAlignment="1">
      <alignment horizontal="left" vertical="center"/>
    </xf>
    <xf numFmtId="0" fontId="17" fillId="0" borderId="1" xfId="0" applyFont="1" applyFill="1" applyBorder="1" applyAlignment="1">
      <alignment horizontal="left" vertical="center"/>
    </xf>
    <xf numFmtId="0" fontId="14" fillId="0" borderId="1" xfId="0" applyFont="1" applyFill="1" applyBorder="1" applyAlignment="1">
      <alignment horizontal="left" vertical="center"/>
    </xf>
    <xf numFmtId="0" fontId="13" fillId="0" borderId="1" xfId="0" applyFont="1" applyFill="1" applyBorder="1" applyAlignment="1">
      <alignment horizontal="left" vertical="center"/>
    </xf>
    <xf numFmtId="0" fontId="15" fillId="0" borderId="1" xfId="0" applyFont="1" applyFill="1" applyBorder="1" applyAlignment="1">
      <alignment horizontal="left" vertical="center" readingOrder="1"/>
    </xf>
    <xf numFmtId="0" fontId="14" fillId="0" borderId="1" xfId="0" applyFont="1" applyFill="1" applyBorder="1" applyAlignment="1">
      <alignment horizontal="left" vertical="center" readingOrder="1"/>
    </xf>
    <xf numFmtId="0" fontId="3" fillId="0" borderId="0" xfId="0" applyFont="1" applyAlignment="1">
      <alignment horizontal="left" vertical="center"/>
    </xf>
    <xf numFmtId="1" fontId="29" fillId="0" borderId="0" xfId="0" applyNumberFormat="1" applyFont="1" applyAlignment="1">
      <alignment horizontal="center" vertical="center"/>
    </xf>
    <xf numFmtId="0" fontId="9" fillId="0" borderId="7" xfId="0" applyFont="1" applyBorder="1" applyAlignment="1">
      <alignment vertical="center" readingOrder="1"/>
    </xf>
    <xf numFmtId="1" fontId="28" fillId="4" borderId="7" xfId="0" applyNumberFormat="1" applyFont="1" applyFill="1" applyBorder="1" applyAlignment="1">
      <alignment horizontal="center" vertical="center" readingOrder="1"/>
    </xf>
    <xf numFmtId="0" fontId="21" fillId="0" borderId="7" xfId="0" applyFont="1" applyBorder="1" applyAlignment="1">
      <alignment horizontal="left" vertical="center" readingOrder="1"/>
    </xf>
    <xf numFmtId="0" fontId="21" fillId="0" borderId="7" xfId="0" applyFont="1" applyBorder="1" applyAlignment="1">
      <alignment horizontal="center" vertical="center" readingOrder="1"/>
    </xf>
    <xf numFmtId="0" fontId="21" fillId="0" borderId="7" xfId="0" applyFont="1" applyBorder="1" applyAlignment="1">
      <alignment readingOrder="1"/>
    </xf>
    <xf numFmtId="0" fontId="2" fillId="4" borderId="7" xfId="0" applyFont="1" applyFill="1" applyBorder="1" applyAlignment="1">
      <alignment readingOrder="1"/>
    </xf>
    <xf numFmtId="0" fontId="22" fillId="4" borderId="7" xfId="0" applyFont="1" applyFill="1" applyBorder="1" applyAlignment="1">
      <alignment horizontal="left" vertical="center" readingOrder="1"/>
    </xf>
    <xf numFmtId="1" fontId="30" fillId="4" borderId="7" xfId="0" applyNumberFormat="1" applyFont="1" applyFill="1" applyBorder="1" applyAlignment="1">
      <alignment horizontal="center" vertical="center" readingOrder="1"/>
    </xf>
    <xf numFmtId="0" fontId="2" fillId="4" borderId="7" xfId="0" applyFont="1" applyFill="1" applyBorder="1" applyAlignment="1">
      <alignment horizontal="left" vertical="center" readingOrder="1"/>
    </xf>
    <xf numFmtId="1" fontId="31" fillId="4" borderId="7" xfId="0" applyNumberFormat="1" applyFont="1" applyFill="1" applyBorder="1" applyAlignment="1">
      <alignment horizontal="center" vertical="center" readingOrder="1"/>
    </xf>
    <xf numFmtId="0" fontId="23" fillId="4" borderId="7" xfId="0" applyFont="1" applyFill="1" applyBorder="1" applyAlignment="1">
      <alignment readingOrder="1"/>
    </xf>
    <xf numFmtId="1" fontId="32" fillId="0" borderId="7" xfId="0" applyNumberFormat="1" applyFont="1" applyBorder="1" applyAlignment="1">
      <alignment horizontal="center" vertical="center" readingOrder="1"/>
    </xf>
    <xf numFmtId="0" fontId="24" fillId="4" borderId="7" xfId="0" applyFont="1" applyFill="1" applyBorder="1" applyAlignment="1">
      <alignment horizontal="left" vertical="center" readingOrder="1"/>
    </xf>
    <xf numFmtId="1" fontId="28" fillId="5" borderId="7" xfId="0" applyNumberFormat="1" applyFont="1" applyFill="1" applyBorder="1" applyAlignment="1">
      <alignment horizontal="center" vertical="center" readingOrder="1"/>
    </xf>
    <xf numFmtId="0" fontId="25" fillId="4" borderId="7" xfId="0" applyFont="1" applyFill="1" applyBorder="1" applyAlignment="1">
      <alignment horizontal="left" vertical="center" readingOrder="1"/>
    </xf>
    <xf numFmtId="0" fontId="9" fillId="4" borderId="7" xfId="0" applyFont="1" applyFill="1" applyBorder="1" applyAlignment="1">
      <alignment vertical="center" readingOrder="1"/>
    </xf>
    <xf numFmtId="0" fontId="26" fillId="4" borderId="7" xfId="0" applyFont="1" applyFill="1" applyBorder="1" applyAlignment="1">
      <alignment readingOrder="1"/>
    </xf>
    <xf numFmtId="1" fontId="33" fillId="4" borderId="7" xfId="0" applyNumberFormat="1" applyFont="1" applyFill="1" applyBorder="1" applyAlignment="1">
      <alignment horizontal="center" vertical="center" readingOrder="1"/>
    </xf>
    <xf numFmtId="0" fontId="9" fillId="6" borderId="7" xfId="0" applyFont="1" applyFill="1" applyBorder="1" applyAlignment="1">
      <alignment vertical="center" readingOrder="1"/>
    </xf>
    <xf numFmtId="0" fontId="7" fillId="0" borderId="4" xfId="0" applyFont="1" applyFill="1" applyBorder="1" applyAlignment="1">
      <alignment vertical="center"/>
    </xf>
    <xf numFmtId="1" fontId="29" fillId="0" borderId="4" xfId="0" applyNumberFormat="1" applyFont="1" applyFill="1" applyBorder="1" applyAlignment="1">
      <alignment horizontal="center" vertical="center"/>
    </xf>
    <xf numFmtId="0" fontId="12" fillId="0" borderId="4" xfId="0" applyFont="1" applyFill="1" applyBorder="1" applyAlignment="1">
      <alignment horizontal="left" vertical="center"/>
    </xf>
    <xf numFmtId="0" fontId="12" fillId="0" borderId="4" xfId="0" applyFont="1" applyFill="1" applyBorder="1" applyAlignment="1">
      <alignment horizontal="center" vertical="center"/>
    </xf>
    <xf numFmtId="0" fontId="7" fillId="0" borderId="4" xfId="0" applyFont="1" applyFill="1" applyBorder="1" applyAlignment="1">
      <alignment horizontal="center" vertical="center"/>
    </xf>
    <xf numFmtId="164" fontId="12" fillId="0" borderId="1" xfId="0" applyNumberFormat="1" applyFont="1" applyFill="1" applyBorder="1" applyAlignment="1">
      <alignment horizontal="right" vertical="center"/>
    </xf>
    <xf numFmtId="164" fontId="15" fillId="0" borderId="1" xfId="0" applyNumberFormat="1" applyFont="1" applyFill="1" applyBorder="1" applyAlignment="1">
      <alignment horizontal="right" vertical="center" readingOrder="1"/>
    </xf>
    <xf numFmtId="164" fontId="16" fillId="0" borderId="1" xfId="0" applyNumberFormat="1" applyFont="1" applyFill="1" applyBorder="1" applyAlignment="1">
      <alignment horizontal="right" vertical="center" readingOrder="1"/>
    </xf>
    <xf numFmtId="164" fontId="12" fillId="0" borderId="4" xfId="0" applyNumberFormat="1" applyFont="1" applyFill="1" applyBorder="1" applyAlignment="1">
      <alignment horizontal="right" vertical="center"/>
    </xf>
    <xf numFmtId="164" fontId="21" fillId="0" borderId="7" xfId="0" applyNumberFormat="1" applyFont="1" applyBorder="1" applyAlignment="1">
      <alignment readingOrder="1"/>
    </xf>
    <xf numFmtId="164" fontId="25" fillId="4" borderId="7" xfId="0" applyNumberFormat="1" applyFont="1" applyFill="1" applyBorder="1" applyAlignment="1">
      <alignment readingOrder="1"/>
    </xf>
    <xf numFmtId="164" fontId="27" fillId="4" borderId="7" xfId="0" applyNumberFormat="1" applyFont="1" applyFill="1" applyBorder="1" applyAlignment="1">
      <alignment readingOrder="1"/>
    </xf>
    <xf numFmtId="164" fontId="11" fillId="2" borderId="3" xfId="0" applyNumberFormat="1" applyFont="1" applyFill="1" applyBorder="1" applyAlignment="1">
      <alignment horizontal="center" vertical="center" wrapText="1"/>
    </xf>
    <xf numFmtId="164" fontId="7" fillId="0" borderId="1" xfId="0" applyNumberFormat="1" applyFont="1" applyFill="1" applyBorder="1" applyAlignment="1">
      <alignment horizontal="right" vertical="center"/>
    </xf>
    <xf numFmtId="164" fontId="9" fillId="0" borderId="1" xfId="0" applyNumberFormat="1" applyFont="1" applyFill="1" applyBorder="1" applyAlignment="1">
      <alignment horizontal="right" vertical="center" readingOrder="1"/>
    </xf>
    <xf numFmtId="164" fontId="7" fillId="0" borderId="4" xfId="0" applyNumberFormat="1" applyFont="1" applyFill="1" applyBorder="1" applyAlignment="1">
      <alignment horizontal="right" vertical="center"/>
    </xf>
    <xf numFmtId="164" fontId="0" fillId="0" borderId="0" xfId="0" applyNumberFormat="1" applyFont="1" applyAlignment="1">
      <alignment horizontal="right" vertical="center"/>
    </xf>
  </cellXfs>
  <cellStyles count="1">
    <cellStyle name="Normal" xfId="0" builtinId="0"/>
  </cellStyles>
  <dxfs count="0"/>
  <tableStyles count="0" defaultTableStyle="TableStyleMedium2" defaultPivotStyle="PivotStyleMedium9"/>
  <colors>
    <mruColors>
      <color rgb="FF002C52"/>
      <color rgb="FFE6F8FD"/>
      <color rgb="FFF2F2F2"/>
      <color rgb="FF2DB8EB"/>
      <color rgb="FF2B4C6F"/>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opLeftCell="A11" workbookViewId="0">
      <selection activeCell="G21" sqref="G21"/>
    </sheetView>
  </sheetViews>
  <sheetFormatPr defaultRowHeight="15"/>
  <cols>
    <col min="1" max="1" width="13.140625" bestFit="1" customWidth="1"/>
    <col min="3" max="3" width="9.85546875" bestFit="1" customWidth="1"/>
    <col min="4" max="4" width="9.42578125" bestFit="1" customWidth="1"/>
    <col min="5" max="6" width="10.42578125" bestFit="1" customWidth="1"/>
    <col min="10" max="10" width="11.28515625" bestFit="1" customWidth="1"/>
  </cols>
  <sheetData>
    <row r="1" spans="1:10">
      <c r="A1" s="1" t="s">
        <v>0</v>
      </c>
      <c r="B1" s="1" t="s">
        <v>1</v>
      </c>
      <c r="C1" s="1" t="s">
        <v>2</v>
      </c>
      <c r="D1" s="1" t="s">
        <v>3</v>
      </c>
      <c r="E1" s="1" t="s">
        <v>4</v>
      </c>
      <c r="F1" s="1" t="s">
        <v>5</v>
      </c>
      <c r="G1" s="1" t="s">
        <v>6</v>
      </c>
      <c r="H1" s="1" t="s">
        <v>7</v>
      </c>
      <c r="I1" s="1" t="s">
        <v>8</v>
      </c>
      <c r="J1" s="1" t="s">
        <v>9</v>
      </c>
    </row>
    <row r="2" spans="1:10">
      <c r="A2" t="s">
        <v>10</v>
      </c>
      <c r="B2" t="s">
        <v>11</v>
      </c>
      <c r="C2" t="s">
        <v>12</v>
      </c>
      <c r="D2" t="s">
        <v>13</v>
      </c>
      <c r="E2" t="s">
        <v>14</v>
      </c>
      <c r="F2" t="s">
        <v>15</v>
      </c>
      <c r="G2" t="s">
        <v>16</v>
      </c>
      <c r="H2" t="s">
        <v>17</v>
      </c>
      <c r="I2" t="s">
        <v>18</v>
      </c>
      <c r="J2" t="s">
        <v>19</v>
      </c>
    </row>
    <row r="3" spans="1:10">
      <c r="B3">
        <v>1.5</v>
      </c>
      <c r="C3">
        <v>1.5</v>
      </c>
      <c r="D3">
        <v>4.5999999999999996</v>
      </c>
      <c r="E3">
        <v>0.25</v>
      </c>
      <c r="F3">
        <v>10</v>
      </c>
      <c r="G3">
        <f>B3</f>
        <v>1.5</v>
      </c>
      <c r="H3">
        <f>C3</f>
        <v>1.5</v>
      </c>
      <c r="I3">
        <f>E3*F3+1</f>
        <v>3.5</v>
      </c>
      <c r="J3">
        <f>E3*F3+2</f>
        <v>4.5</v>
      </c>
    </row>
    <row r="4" spans="1:10">
      <c r="E4">
        <v>8.6249999999999993E-2</v>
      </c>
      <c r="F4">
        <v>10</v>
      </c>
      <c r="I4">
        <f>E4*F4+1</f>
        <v>1.8624999999999998</v>
      </c>
      <c r="J4">
        <f>E4*F4+2</f>
        <v>2.8624999999999998</v>
      </c>
    </row>
    <row r="5" spans="1:10">
      <c r="D5">
        <v>4.4000000000000004</v>
      </c>
      <c r="E5">
        <v>1</v>
      </c>
      <c r="F5">
        <v>10</v>
      </c>
      <c r="I5">
        <f>E5*F5+1</f>
        <v>11</v>
      </c>
      <c r="J5">
        <f>E5*F5+2</f>
        <v>12</v>
      </c>
    </row>
    <row r="6" spans="1:10">
      <c r="D6" s="2" t="s">
        <v>20</v>
      </c>
      <c r="E6">
        <v>1.3</v>
      </c>
      <c r="F6">
        <v>10</v>
      </c>
      <c r="I6">
        <f>E6*F6+1</f>
        <v>14</v>
      </c>
      <c r="J6">
        <f>E6*F6+2</f>
        <v>15</v>
      </c>
    </row>
    <row r="7" spans="1:10">
      <c r="D7" s="2" t="s">
        <v>21</v>
      </c>
      <c r="E7">
        <v>0.875</v>
      </c>
      <c r="F7">
        <v>10</v>
      </c>
      <c r="I7">
        <f>E7*F7+1</f>
        <v>9.75</v>
      </c>
      <c r="J7">
        <f t="shared" ref="J7:J11" si="0">E7*F7+2</f>
        <v>10.75</v>
      </c>
    </row>
    <row r="8" spans="1:10">
      <c r="D8" s="2" t="s">
        <v>22</v>
      </c>
      <c r="E8">
        <v>5.9374999999999997E-2</v>
      </c>
      <c r="F8">
        <v>10</v>
      </c>
      <c r="I8">
        <f>E8*F8+1</f>
        <v>1.59375</v>
      </c>
      <c r="J8">
        <f t="shared" si="0"/>
        <v>2.59375</v>
      </c>
    </row>
    <row r="9" spans="1:10">
      <c r="D9">
        <v>8</v>
      </c>
      <c r="E9" s="2">
        <v>1.0575000000000001</v>
      </c>
      <c r="F9" s="2">
        <v>10</v>
      </c>
      <c r="I9">
        <f>E9*F9+1</f>
        <v>11.575000000000001</v>
      </c>
      <c r="J9">
        <f>E9*F9+2</f>
        <v>12.575000000000001</v>
      </c>
    </row>
    <row r="10" spans="1:10">
      <c r="D10">
        <v>4.6100000000000003</v>
      </c>
      <c r="E10" s="2">
        <v>2.91</v>
      </c>
      <c r="F10">
        <v>10</v>
      </c>
      <c r="I10">
        <f>E10*F10+1</f>
        <v>30.1</v>
      </c>
      <c r="J10">
        <f>E10*F10+2</f>
        <v>31.1</v>
      </c>
    </row>
    <row r="11" spans="1:10">
      <c r="E11">
        <v>1.7637499999999999</v>
      </c>
      <c r="F11">
        <v>10</v>
      </c>
      <c r="I11">
        <f>E11*F11+1</f>
        <v>18.637499999999999</v>
      </c>
      <c r="J11">
        <f>E11*F11+2</f>
        <v>19.637499999999999</v>
      </c>
    </row>
    <row r="12" spans="1:10">
      <c r="E12" s="2">
        <v>2.16</v>
      </c>
      <c r="F12">
        <v>10</v>
      </c>
      <c r="I12">
        <f>E12*F12+1</f>
        <v>22.6</v>
      </c>
      <c r="J12">
        <f>E12*F12+2</f>
        <v>23.6</v>
      </c>
    </row>
    <row r="13" spans="1:10">
      <c r="E13">
        <v>0.46062500000000001</v>
      </c>
      <c r="F13">
        <v>10</v>
      </c>
      <c r="I13">
        <f>E13*F13+1</f>
        <v>5.6062500000000002</v>
      </c>
      <c r="J13">
        <f>E13*F13+2</f>
        <v>6.6062500000000002</v>
      </c>
    </row>
    <row r="14" spans="1:10">
      <c r="E14">
        <v>6.83</v>
      </c>
      <c r="F14">
        <v>10</v>
      </c>
      <c r="I14">
        <f>E14*F14+1</f>
        <v>69.3</v>
      </c>
      <c r="J14">
        <f>E14*F14+2</f>
        <v>70.3</v>
      </c>
    </row>
    <row r="15" spans="1:10">
      <c r="E15">
        <v>1.07125</v>
      </c>
      <c r="F15">
        <v>10</v>
      </c>
      <c r="I15">
        <f>E15*F15+1</f>
        <v>11.7125</v>
      </c>
      <c r="J15">
        <f>E15*F15+2</f>
        <v>12.7125</v>
      </c>
    </row>
    <row r="16" spans="1:10">
      <c r="E16">
        <v>0.5</v>
      </c>
      <c r="F16">
        <v>10</v>
      </c>
      <c r="I16">
        <f>E16*F16+1</f>
        <v>6</v>
      </c>
      <c r="J16">
        <f>E16*F16+2</f>
        <v>7</v>
      </c>
    </row>
    <row r="17" spans="5:10">
      <c r="E17">
        <v>0.05</v>
      </c>
      <c r="F17">
        <v>10</v>
      </c>
      <c r="I17">
        <f>E17*F17+1</f>
        <v>1.5</v>
      </c>
      <c r="J17">
        <f>E17*F17+2</f>
        <v>2.5</v>
      </c>
    </row>
    <row r="18" spans="5:10">
      <c r="E18" s="2">
        <v>5.5</v>
      </c>
      <c r="F18">
        <v>10</v>
      </c>
      <c r="I18">
        <f>E18*F18+1</f>
        <v>56</v>
      </c>
      <c r="J18">
        <f>E18*F18+2</f>
        <v>57</v>
      </c>
    </row>
    <row r="19" spans="5:10">
      <c r="I19">
        <f>E19*F19+1</f>
        <v>1</v>
      </c>
      <c r="J19">
        <f>E19*F19+2</f>
        <v>2</v>
      </c>
    </row>
    <row r="20" spans="5:10">
      <c r="I20">
        <f>E20*F20+1</f>
        <v>1</v>
      </c>
      <c r="J20">
        <f>E20*F20+2</f>
        <v>2</v>
      </c>
    </row>
    <row r="21" spans="5:10">
      <c r="I21">
        <f>E21*F21+1</f>
        <v>1</v>
      </c>
    </row>
    <row r="22" spans="5:10">
      <c r="I22">
        <f>E22*F22+1</f>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69CA-E8C0-48B3-9CDD-39ABA46768AA}">
  <dimension ref="A1:O1473"/>
  <sheetViews>
    <sheetView tabSelected="1" topLeftCell="C3" workbookViewId="0">
      <selection activeCell="F1" sqref="F1:F1048576"/>
    </sheetView>
  </sheetViews>
  <sheetFormatPr defaultRowHeight="17.25"/>
  <cols>
    <col min="1" max="1" width="16.140625" style="27" customWidth="1"/>
    <col min="2" max="2" width="36.5703125" style="44" bestFit="1" customWidth="1"/>
    <col min="3" max="3" width="49.5703125" style="43" customWidth="1"/>
    <col min="4" max="4" width="19.42578125" style="11" customWidth="1"/>
    <col min="5" max="5" width="14.42578125" style="12" customWidth="1"/>
    <col min="6" max="6" width="13.5703125" style="80" customWidth="1"/>
    <col min="7" max="7" width="11.85546875" style="8" customWidth="1"/>
    <col min="8" max="8" width="20.140625" style="11" customWidth="1"/>
    <col min="15" max="15" width="33.7109375" customWidth="1"/>
  </cols>
  <sheetData>
    <row r="1" spans="1:15" ht="63" customHeight="1">
      <c r="A1" s="25" t="s">
        <v>23</v>
      </c>
      <c r="B1" s="26"/>
      <c r="C1" s="26"/>
      <c r="D1" s="26"/>
      <c r="E1" s="26"/>
      <c r="F1" s="26"/>
      <c r="G1" s="26"/>
      <c r="H1" s="26"/>
    </row>
    <row r="2" spans="1:15" ht="75" customHeight="1">
      <c r="A2" s="21" t="s">
        <v>24</v>
      </c>
      <c r="B2" s="22"/>
      <c r="C2" s="22"/>
      <c r="D2" s="22"/>
      <c r="E2" s="22"/>
      <c r="F2" s="22"/>
      <c r="G2" s="22"/>
      <c r="H2" s="22"/>
    </row>
    <row r="3" spans="1:15" ht="61.5" customHeight="1">
      <c r="A3" s="23" t="s">
        <v>25</v>
      </c>
      <c r="B3" s="24"/>
      <c r="C3" s="24"/>
      <c r="D3" s="24"/>
      <c r="E3" s="24"/>
      <c r="F3" s="24"/>
      <c r="G3" s="24"/>
      <c r="H3" s="24"/>
    </row>
    <row r="4" spans="1:15" ht="42.75" customHeight="1">
      <c r="A4" s="28" t="s">
        <v>26</v>
      </c>
      <c r="B4" s="33" t="s">
        <v>27</v>
      </c>
      <c r="C4" s="36" t="s">
        <v>28</v>
      </c>
      <c r="D4" s="6" t="s">
        <v>29</v>
      </c>
      <c r="E4" s="7" t="s">
        <v>30</v>
      </c>
      <c r="F4" s="76" t="s">
        <v>31</v>
      </c>
      <c r="G4" s="5" t="s">
        <v>32</v>
      </c>
      <c r="H4" s="6" t="s">
        <v>33</v>
      </c>
    </row>
    <row r="5" spans="1:15" ht="35.25" customHeight="1">
      <c r="A5" s="29">
        <v>4588745</v>
      </c>
      <c r="B5" s="34">
        <v>728872589972</v>
      </c>
      <c r="C5" s="37" t="s">
        <v>34</v>
      </c>
      <c r="D5" s="9">
        <v>10</v>
      </c>
      <c r="E5" s="69">
        <v>1</v>
      </c>
      <c r="F5" s="77">
        <v>10</v>
      </c>
      <c r="G5" s="3">
        <v>10</v>
      </c>
      <c r="H5" s="9"/>
      <c r="I5" s="19"/>
      <c r="J5" s="19"/>
      <c r="K5" s="19"/>
      <c r="L5" s="19"/>
      <c r="M5" s="19"/>
      <c r="N5" s="19"/>
      <c r="O5" s="19"/>
    </row>
    <row r="6" spans="1:15" ht="19.5">
      <c r="A6" s="29">
        <v>55445545</v>
      </c>
      <c r="B6" s="34">
        <v>54200000513</v>
      </c>
      <c r="C6" s="37" t="s">
        <v>35</v>
      </c>
      <c r="D6" s="9">
        <v>10</v>
      </c>
      <c r="E6" s="69">
        <v>3.5</v>
      </c>
      <c r="F6" s="77">
        <v>35</v>
      </c>
      <c r="G6" s="3">
        <v>10</v>
      </c>
      <c r="H6" s="9"/>
      <c r="I6" s="20"/>
      <c r="J6" s="20"/>
      <c r="K6" s="20"/>
      <c r="L6" s="20"/>
      <c r="M6" s="20"/>
      <c r="N6" s="20"/>
      <c r="O6" s="20"/>
    </row>
    <row r="7" spans="1:15" ht="19.5">
      <c r="A7" s="29">
        <v>65574656</v>
      </c>
      <c r="B7" s="34">
        <v>53799096341</v>
      </c>
      <c r="C7" s="37" t="s">
        <v>36</v>
      </c>
      <c r="D7" s="9">
        <v>10</v>
      </c>
      <c r="E7" s="69">
        <v>2.99</v>
      </c>
      <c r="F7" s="77">
        <v>29</v>
      </c>
      <c r="G7" s="3">
        <v>10</v>
      </c>
      <c r="H7" s="9"/>
      <c r="I7" s="20"/>
      <c r="J7" s="20"/>
      <c r="K7" s="20"/>
      <c r="L7" s="20"/>
      <c r="M7" s="20"/>
      <c r="N7" s="20"/>
      <c r="O7" s="20"/>
    </row>
    <row r="8" spans="1:15" ht="54.75" customHeight="1">
      <c r="A8" s="29">
        <v>5596555</v>
      </c>
      <c r="B8" s="34"/>
      <c r="C8" s="37" t="s">
        <v>37</v>
      </c>
      <c r="D8" s="9">
        <v>10</v>
      </c>
      <c r="E8" s="69">
        <v>2.99</v>
      </c>
      <c r="F8" s="77">
        <v>29</v>
      </c>
      <c r="G8" s="3">
        <v>10</v>
      </c>
      <c r="H8" s="9"/>
    </row>
    <row r="9" spans="1:15">
      <c r="A9" s="29">
        <v>584455</v>
      </c>
      <c r="B9" s="34">
        <v>723751022380</v>
      </c>
      <c r="C9" s="38" t="s">
        <v>38</v>
      </c>
      <c r="D9" s="9">
        <v>10</v>
      </c>
      <c r="E9" s="69">
        <v>1.2</v>
      </c>
      <c r="F9" s="77">
        <v>12</v>
      </c>
      <c r="G9" s="3">
        <v>10</v>
      </c>
      <c r="H9" s="9"/>
    </row>
    <row r="10" spans="1:15">
      <c r="A10" s="29">
        <v>65745</v>
      </c>
      <c r="B10" s="34">
        <v>679541205672</v>
      </c>
      <c r="C10" s="37" t="s">
        <v>39</v>
      </c>
      <c r="D10" s="9">
        <v>10</v>
      </c>
      <c r="E10" s="69">
        <v>4.5</v>
      </c>
      <c r="F10" s="77">
        <v>45</v>
      </c>
      <c r="G10" s="3">
        <v>10</v>
      </c>
      <c r="H10" s="9" t="s">
        <v>40</v>
      </c>
    </row>
    <row r="11" spans="1:15">
      <c r="A11" s="29">
        <v>85745</v>
      </c>
      <c r="B11" s="34"/>
      <c r="C11" s="38" t="s">
        <v>38</v>
      </c>
      <c r="D11" s="9">
        <v>10</v>
      </c>
      <c r="E11" s="69">
        <v>3.5</v>
      </c>
      <c r="F11" s="77">
        <v>35</v>
      </c>
      <c r="G11" s="3">
        <v>10</v>
      </c>
      <c r="H11" s="9" t="s">
        <v>41</v>
      </c>
    </row>
    <row r="12" spans="1:15">
      <c r="A12" s="29">
        <v>665545</v>
      </c>
      <c r="B12" s="34">
        <v>44600314785</v>
      </c>
      <c r="C12" s="38" t="s">
        <v>38</v>
      </c>
      <c r="D12" s="9">
        <v>10</v>
      </c>
      <c r="E12" s="69">
        <v>5.5</v>
      </c>
      <c r="F12" s="77">
        <v>55</v>
      </c>
      <c r="G12" s="3">
        <v>10</v>
      </c>
      <c r="H12" s="9" t="s">
        <v>42</v>
      </c>
    </row>
    <row r="13" spans="1:15">
      <c r="A13" s="29">
        <v>655556</v>
      </c>
      <c r="B13" s="34">
        <v>71100006704</v>
      </c>
      <c r="C13" s="37" t="s">
        <v>43</v>
      </c>
      <c r="D13" s="9">
        <v>10</v>
      </c>
      <c r="E13" s="69">
        <v>4.9800000000000004</v>
      </c>
      <c r="F13" s="77">
        <v>49</v>
      </c>
      <c r="G13" s="3">
        <v>10</v>
      </c>
      <c r="H13" s="9" t="s">
        <v>44</v>
      </c>
    </row>
    <row r="14" spans="1:15">
      <c r="A14" s="29">
        <v>56555</v>
      </c>
      <c r="B14" s="34">
        <v>25700003069</v>
      </c>
      <c r="C14" s="37" t="s">
        <v>45</v>
      </c>
      <c r="D14" s="9">
        <v>10</v>
      </c>
      <c r="E14" s="69">
        <v>9.99</v>
      </c>
      <c r="F14" s="77">
        <v>99.9</v>
      </c>
      <c r="G14" s="3">
        <v>10</v>
      </c>
      <c r="H14" s="9" t="s">
        <v>46</v>
      </c>
    </row>
    <row r="15" spans="1:15">
      <c r="A15" s="29">
        <v>65554</v>
      </c>
      <c r="B15" s="34" t="s">
        <v>47</v>
      </c>
      <c r="C15" s="38" t="s">
        <v>38</v>
      </c>
      <c r="D15" s="9">
        <v>10</v>
      </c>
      <c r="E15" s="69">
        <v>4.5</v>
      </c>
      <c r="F15" s="77">
        <v>45</v>
      </c>
      <c r="G15" s="3">
        <v>10</v>
      </c>
      <c r="H15" s="13" t="s">
        <v>48</v>
      </c>
    </row>
    <row r="16" spans="1:15">
      <c r="A16" s="29">
        <v>44554</v>
      </c>
      <c r="B16" s="34">
        <v>745801105454</v>
      </c>
      <c r="C16" s="38" t="s">
        <v>38</v>
      </c>
      <c r="D16" s="9">
        <v>10</v>
      </c>
      <c r="E16" s="69">
        <v>3.9</v>
      </c>
      <c r="F16" s="77">
        <v>39.9</v>
      </c>
      <c r="G16" s="3">
        <v>10</v>
      </c>
      <c r="H16" s="13" t="s">
        <v>49</v>
      </c>
    </row>
    <row r="17" spans="1:8">
      <c r="A17" s="29">
        <v>55665</v>
      </c>
      <c r="B17" s="34">
        <v>357561017559</v>
      </c>
      <c r="C17" s="39" t="s">
        <v>50</v>
      </c>
      <c r="D17" s="9">
        <v>10</v>
      </c>
      <c r="E17" s="69">
        <v>5.97</v>
      </c>
      <c r="F17" s="77">
        <v>59.7</v>
      </c>
      <c r="G17" s="3">
        <v>10</v>
      </c>
      <c r="H17" s="9" t="s">
        <v>51</v>
      </c>
    </row>
    <row r="18" spans="1:8" ht="68.25" customHeight="1">
      <c r="A18" s="29">
        <v>2778268</v>
      </c>
      <c r="B18" s="34">
        <v>745801110335</v>
      </c>
      <c r="C18" s="40" t="s">
        <v>52</v>
      </c>
      <c r="D18" s="9">
        <v>10</v>
      </c>
      <c r="E18" s="69">
        <v>35</v>
      </c>
      <c r="F18" s="77">
        <v>350</v>
      </c>
      <c r="G18" s="3">
        <v>10</v>
      </c>
      <c r="H18" s="14" t="s">
        <v>53</v>
      </c>
    </row>
    <row r="19" spans="1:8" ht="39">
      <c r="A19" s="29">
        <v>992878</v>
      </c>
      <c r="B19" s="34">
        <v>37321005063</v>
      </c>
      <c r="C19" s="40" t="s">
        <v>54</v>
      </c>
      <c r="D19" s="9">
        <v>10</v>
      </c>
      <c r="E19" s="69">
        <v>3.5</v>
      </c>
      <c r="F19" s="77">
        <v>35</v>
      </c>
      <c r="G19" s="3">
        <v>10</v>
      </c>
      <c r="H19" s="14" t="s">
        <v>55</v>
      </c>
    </row>
    <row r="20" spans="1:8" ht="39">
      <c r="A20" s="29">
        <v>7386373</v>
      </c>
      <c r="B20" s="34">
        <v>21784471121</v>
      </c>
      <c r="C20" s="40" t="s">
        <v>56</v>
      </c>
      <c r="D20" s="9">
        <v>10</v>
      </c>
      <c r="E20" s="69">
        <v>22</v>
      </c>
      <c r="F20" s="77">
        <v>220</v>
      </c>
      <c r="G20" s="3">
        <v>10</v>
      </c>
      <c r="H20" s="14" t="s">
        <v>57</v>
      </c>
    </row>
    <row r="21" spans="1:8" ht="21">
      <c r="A21" s="29">
        <v>7383822</v>
      </c>
      <c r="B21" s="34">
        <v>37461115035</v>
      </c>
      <c r="C21" s="40" t="s">
        <v>58</v>
      </c>
      <c r="D21" s="9">
        <v>10</v>
      </c>
      <c r="E21" s="69">
        <v>6.5</v>
      </c>
      <c r="F21" s="77">
        <v>65</v>
      </c>
      <c r="G21" s="3">
        <v>10</v>
      </c>
      <c r="H21" s="9" t="s">
        <v>59</v>
      </c>
    </row>
    <row r="22" spans="1:8">
      <c r="A22" s="29">
        <v>664678</v>
      </c>
      <c r="B22" s="34">
        <v>50197012072</v>
      </c>
      <c r="C22" s="37" t="s">
        <v>60</v>
      </c>
      <c r="D22" s="9">
        <v>10</v>
      </c>
      <c r="E22" s="69">
        <v>7.99</v>
      </c>
      <c r="F22" s="77">
        <v>79.900000000000006</v>
      </c>
      <c r="G22" s="3">
        <v>10</v>
      </c>
      <c r="H22" s="15" t="s">
        <v>61</v>
      </c>
    </row>
    <row r="23" spans="1:8" ht="39">
      <c r="A23" s="29">
        <v>675576</v>
      </c>
      <c r="B23" s="34">
        <v>628451217060</v>
      </c>
      <c r="C23" s="40" t="s">
        <v>62</v>
      </c>
      <c r="D23" s="9">
        <v>10</v>
      </c>
      <c r="E23" s="69">
        <v>6.36</v>
      </c>
      <c r="F23" s="77">
        <v>63.6</v>
      </c>
      <c r="G23" s="3">
        <v>10</v>
      </c>
      <c r="H23" s="14" t="s">
        <v>63</v>
      </c>
    </row>
    <row r="24" spans="1:8" ht="21">
      <c r="A24" s="29">
        <v>6387736</v>
      </c>
      <c r="B24" s="34">
        <v>34846718201</v>
      </c>
      <c r="C24" s="40" t="s">
        <v>64</v>
      </c>
      <c r="D24" s="9">
        <v>10</v>
      </c>
      <c r="E24" s="69">
        <v>7.5</v>
      </c>
      <c r="F24" s="77">
        <v>75</v>
      </c>
      <c r="G24" s="3">
        <v>10</v>
      </c>
      <c r="H24" s="13" t="s">
        <v>65</v>
      </c>
    </row>
    <row r="25" spans="1:8" ht="21">
      <c r="A25" s="29">
        <v>89288929</v>
      </c>
      <c r="B25" s="34">
        <v>71570003241</v>
      </c>
      <c r="C25" s="40" t="s">
        <v>66</v>
      </c>
      <c r="D25" s="9">
        <v>10</v>
      </c>
      <c r="E25" s="69">
        <v>5.5</v>
      </c>
      <c r="F25" s="77">
        <v>55</v>
      </c>
      <c r="G25" s="3">
        <v>10</v>
      </c>
      <c r="H25" s="14" t="s">
        <v>67</v>
      </c>
    </row>
    <row r="26" spans="1:8">
      <c r="A26" s="29">
        <v>8717678</v>
      </c>
      <c r="B26" s="34"/>
      <c r="C26" s="38" t="s">
        <v>68</v>
      </c>
      <c r="D26" s="9">
        <v>10</v>
      </c>
      <c r="E26" s="69">
        <v>4.5</v>
      </c>
      <c r="F26" s="77">
        <v>45</v>
      </c>
      <c r="G26" s="3">
        <v>10</v>
      </c>
      <c r="H26" s="9" t="s">
        <v>69</v>
      </c>
    </row>
    <row r="27" spans="1:8">
      <c r="A27" s="29">
        <v>7282868</v>
      </c>
      <c r="B27" s="34">
        <v>96619256471</v>
      </c>
      <c r="C27" s="38" t="s">
        <v>68</v>
      </c>
      <c r="D27" s="9">
        <v>10</v>
      </c>
      <c r="E27" s="69">
        <v>13.99</v>
      </c>
      <c r="F27" s="77">
        <v>139.9</v>
      </c>
      <c r="G27" s="3">
        <v>10</v>
      </c>
      <c r="H27" s="9" t="s">
        <v>70</v>
      </c>
    </row>
    <row r="28" spans="1:8">
      <c r="A28" s="29">
        <v>655678</v>
      </c>
      <c r="B28" s="34"/>
      <c r="C28" s="38" t="s">
        <v>68</v>
      </c>
      <c r="D28" s="9">
        <v>10</v>
      </c>
      <c r="E28" s="69">
        <v>7.5</v>
      </c>
      <c r="F28" s="77">
        <v>75</v>
      </c>
      <c r="G28" s="3">
        <v>10</v>
      </c>
      <c r="H28" s="9" t="s">
        <v>71</v>
      </c>
    </row>
    <row r="29" spans="1:8" ht="39">
      <c r="A29" s="29">
        <v>43924498416</v>
      </c>
      <c r="B29" s="34">
        <v>43924498416</v>
      </c>
      <c r="C29" s="37" t="s">
        <v>72</v>
      </c>
      <c r="D29" s="9">
        <v>10</v>
      </c>
      <c r="E29" s="69">
        <v>5.5</v>
      </c>
      <c r="F29" s="77">
        <v>55</v>
      </c>
      <c r="G29" s="3">
        <v>10</v>
      </c>
      <c r="H29" s="14" t="s">
        <v>73</v>
      </c>
    </row>
    <row r="30" spans="1:8">
      <c r="A30" s="29">
        <v>82828909</v>
      </c>
      <c r="B30" s="34">
        <v>45242601554</v>
      </c>
      <c r="C30" s="38" t="s">
        <v>68</v>
      </c>
      <c r="D30" s="9">
        <v>10</v>
      </c>
      <c r="E30" s="69">
        <v>100</v>
      </c>
      <c r="F30" s="77">
        <v>1000</v>
      </c>
      <c r="G30" s="3">
        <v>10</v>
      </c>
      <c r="H30" s="9" t="s">
        <v>74</v>
      </c>
    </row>
    <row r="31" spans="1:8">
      <c r="A31" s="29">
        <v>8728299</v>
      </c>
      <c r="B31" s="34"/>
      <c r="C31" s="38" t="s">
        <v>75</v>
      </c>
      <c r="D31" s="9">
        <v>10</v>
      </c>
      <c r="E31" s="69">
        <v>22</v>
      </c>
      <c r="F31" s="77">
        <v>220</v>
      </c>
      <c r="G31" s="3">
        <v>10</v>
      </c>
      <c r="H31" s="9" t="s">
        <v>76</v>
      </c>
    </row>
    <row r="32" spans="1:8">
      <c r="A32" s="29">
        <v>627657</v>
      </c>
      <c r="B32" s="34"/>
      <c r="C32" s="38" t="s">
        <v>77</v>
      </c>
      <c r="D32" s="9">
        <v>10</v>
      </c>
      <c r="E32" s="69">
        <v>4.5</v>
      </c>
      <c r="F32" s="77">
        <v>45</v>
      </c>
      <c r="G32" s="3">
        <v>10</v>
      </c>
      <c r="H32" s="9" t="s">
        <v>78</v>
      </c>
    </row>
    <row r="33" spans="1:8">
      <c r="A33" s="29">
        <v>8929278</v>
      </c>
      <c r="B33" s="34">
        <v>13222014250</v>
      </c>
      <c r="C33" s="38" t="s">
        <v>77</v>
      </c>
      <c r="D33" s="9">
        <v>10</v>
      </c>
      <c r="E33" s="69">
        <v>3.9</v>
      </c>
      <c r="F33" s="77">
        <v>39.9</v>
      </c>
      <c r="G33" s="3">
        <v>10</v>
      </c>
      <c r="H33" s="9" t="s">
        <v>79</v>
      </c>
    </row>
    <row r="34" spans="1:8">
      <c r="A34" s="29">
        <v>7388373</v>
      </c>
      <c r="B34" s="34">
        <v>70923048793</v>
      </c>
      <c r="C34" s="38" t="s">
        <v>77</v>
      </c>
      <c r="D34" s="9">
        <v>10</v>
      </c>
      <c r="E34" s="69">
        <v>1</v>
      </c>
      <c r="F34" s="77">
        <v>10</v>
      </c>
      <c r="G34" s="3">
        <v>10</v>
      </c>
      <c r="H34" s="9" t="s">
        <v>80</v>
      </c>
    </row>
    <row r="35" spans="1:8">
      <c r="A35" s="29">
        <v>238383</v>
      </c>
      <c r="B35" s="34">
        <v>32247180450</v>
      </c>
      <c r="C35" s="38" t="s">
        <v>77</v>
      </c>
      <c r="D35" s="9">
        <v>10</v>
      </c>
      <c r="E35" s="69">
        <v>13</v>
      </c>
      <c r="F35" s="77">
        <v>130</v>
      </c>
      <c r="G35" s="3">
        <v>10</v>
      </c>
      <c r="H35" s="9" t="s">
        <v>81</v>
      </c>
    </row>
    <row r="36" spans="1:8">
      <c r="A36" s="29">
        <v>27726</v>
      </c>
      <c r="B36" s="34">
        <v>45242508020</v>
      </c>
      <c r="C36" s="37" t="s">
        <v>82</v>
      </c>
      <c r="D36" s="9">
        <v>10</v>
      </c>
      <c r="E36" s="69">
        <v>7.5</v>
      </c>
      <c r="F36" s="77">
        <v>75</v>
      </c>
      <c r="G36" s="3">
        <v>10</v>
      </c>
      <c r="H36" s="9" t="s">
        <v>83</v>
      </c>
    </row>
    <row r="37" spans="1:8">
      <c r="A37" s="29">
        <v>637378</v>
      </c>
      <c r="B37" s="34">
        <v>51191331008</v>
      </c>
      <c r="C37" s="38" t="s">
        <v>77</v>
      </c>
      <c r="D37" s="9">
        <v>10</v>
      </c>
      <c r="E37" s="69">
        <v>18</v>
      </c>
      <c r="F37" s="77">
        <v>180</v>
      </c>
      <c r="G37" s="3">
        <v>10</v>
      </c>
      <c r="H37" s="9" t="s">
        <v>84</v>
      </c>
    </row>
    <row r="38" spans="1:8">
      <c r="A38" s="29">
        <v>9928888</v>
      </c>
      <c r="B38" s="34" t="s">
        <v>85</v>
      </c>
      <c r="C38" s="37" t="s">
        <v>86</v>
      </c>
      <c r="D38" s="9">
        <v>10</v>
      </c>
      <c r="E38" s="69">
        <v>2.1</v>
      </c>
      <c r="F38" s="77">
        <v>21</v>
      </c>
      <c r="G38" s="3">
        <v>10</v>
      </c>
      <c r="H38" s="9" t="s">
        <v>87</v>
      </c>
    </row>
    <row r="39" spans="1:8">
      <c r="A39" s="29">
        <v>7188778</v>
      </c>
      <c r="B39" s="34">
        <v>352609523009</v>
      </c>
      <c r="C39" s="38" t="s">
        <v>77</v>
      </c>
      <c r="D39" s="9">
        <v>10</v>
      </c>
      <c r="E39" s="69">
        <v>10</v>
      </c>
      <c r="F39" s="77">
        <v>100</v>
      </c>
      <c r="G39" s="3">
        <v>10</v>
      </c>
      <c r="H39" s="9" t="s">
        <v>88</v>
      </c>
    </row>
    <row r="40" spans="1:8">
      <c r="A40" s="29">
        <v>828282781</v>
      </c>
      <c r="B40" s="34">
        <v>352609523009</v>
      </c>
      <c r="C40" s="37" t="s">
        <v>89</v>
      </c>
      <c r="D40" s="9">
        <v>10</v>
      </c>
      <c r="E40" s="69">
        <v>11</v>
      </c>
      <c r="F40" s="77">
        <v>110</v>
      </c>
      <c r="G40" s="3">
        <v>10</v>
      </c>
      <c r="H40" s="9" t="s">
        <v>90</v>
      </c>
    </row>
    <row r="41" spans="1:8">
      <c r="A41" s="29">
        <v>9208282</v>
      </c>
      <c r="B41" s="34">
        <v>711403662084</v>
      </c>
      <c r="C41" s="37" t="s">
        <v>91</v>
      </c>
      <c r="D41" s="9">
        <v>10</v>
      </c>
      <c r="E41" s="69">
        <v>6.5</v>
      </c>
      <c r="F41" s="77">
        <v>65</v>
      </c>
      <c r="G41" s="3">
        <v>10</v>
      </c>
      <c r="H41" s="9" t="s">
        <v>92</v>
      </c>
    </row>
    <row r="42" spans="1:8">
      <c r="A42" s="29">
        <v>9187817</v>
      </c>
      <c r="B42" s="34">
        <v>30242940062</v>
      </c>
      <c r="C42" s="37" t="s">
        <v>93</v>
      </c>
      <c r="D42" s="9">
        <v>10</v>
      </c>
      <c r="E42" s="69" t="s">
        <v>94</v>
      </c>
      <c r="F42" s="77">
        <v>45</v>
      </c>
      <c r="G42" s="3">
        <v>10</v>
      </c>
      <c r="H42" s="13" t="s">
        <v>95</v>
      </c>
    </row>
    <row r="43" spans="1:8">
      <c r="A43" s="29">
        <v>8272929</v>
      </c>
      <c r="B43" s="34">
        <v>70923023011</v>
      </c>
      <c r="C43" s="37" t="s">
        <v>96</v>
      </c>
      <c r="D43" s="9">
        <v>10</v>
      </c>
      <c r="E43" s="69">
        <v>2.5</v>
      </c>
      <c r="F43" s="77">
        <v>25</v>
      </c>
      <c r="G43" s="3">
        <v>10</v>
      </c>
      <c r="H43" s="15" t="s">
        <v>97</v>
      </c>
    </row>
    <row r="44" spans="1:8">
      <c r="A44" s="29">
        <v>9187278</v>
      </c>
      <c r="B44" s="34">
        <v>810097450417</v>
      </c>
      <c r="C44" s="37" t="s">
        <v>98</v>
      </c>
      <c r="D44" s="9">
        <v>10</v>
      </c>
      <c r="E44" s="69">
        <v>14</v>
      </c>
      <c r="F44" s="77">
        <v>140</v>
      </c>
      <c r="G44" s="3">
        <v>10</v>
      </c>
      <c r="H44" s="13" t="s">
        <v>99</v>
      </c>
    </row>
    <row r="45" spans="1:8">
      <c r="A45" s="29">
        <v>91827827</v>
      </c>
      <c r="B45" s="34">
        <v>70275000098</v>
      </c>
      <c r="C45" s="37" t="s">
        <v>100</v>
      </c>
      <c r="D45" s="9">
        <v>10</v>
      </c>
      <c r="E45" s="69">
        <v>2.5</v>
      </c>
      <c r="F45" s="77">
        <v>25</v>
      </c>
      <c r="G45" s="3">
        <v>10</v>
      </c>
      <c r="H45" s="9" t="s">
        <v>101</v>
      </c>
    </row>
    <row r="46" spans="1:8">
      <c r="A46" s="29">
        <v>27889279</v>
      </c>
      <c r="B46" s="34">
        <v>75609199042</v>
      </c>
      <c r="C46" s="37" t="s">
        <v>102</v>
      </c>
      <c r="D46" s="9">
        <v>10</v>
      </c>
      <c r="E46" s="69">
        <v>15</v>
      </c>
      <c r="F46" s="77">
        <v>150</v>
      </c>
      <c r="G46" s="3">
        <v>10</v>
      </c>
      <c r="H46" s="13" t="s">
        <v>103</v>
      </c>
    </row>
    <row r="47" spans="1:8">
      <c r="A47" s="29">
        <v>909287</v>
      </c>
      <c r="B47" s="34">
        <v>689076393911</v>
      </c>
      <c r="C47" s="38" t="s">
        <v>77</v>
      </c>
      <c r="D47" s="9">
        <v>10</v>
      </c>
      <c r="E47" s="69">
        <v>19</v>
      </c>
      <c r="F47" s="77">
        <v>190</v>
      </c>
      <c r="G47" s="3">
        <v>10</v>
      </c>
      <c r="H47" s="9" t="s">
        <v>104</v>
      </c>
    </row>
    <row r="48" spans="1:8">
      <c r="A48" s="29">
        <v>98272789</v>
      </c>
      <c r="B48" s="34">
        <v>752025640388</v>
      </c>
      <c r="C48" s="37" t="s">
        <v>105</v>
      </c>
      <c r="D48" s="9">
        <v>10</v>
      </c>
      <c r="E48" s="69">
        <v>7.5</v>
      </c>
      <c r="F48" s="77">
        <v>75</v>
      </c>
      <c r="G48" s="3">
        <v>10</v>
      </c>
      <c r="H48" s="9" t="s">
        <v>106</v>
      </c>
    </row>
    <row r="49" spans="1:8">
      <c r="A49" s="29">
        <v>938783839</v>
      </c>
      <c r="B49" s="34">
        <v>698703023275</v>
      </c>
      <c r="C49" s="37" t="s">
        <v>107</v>
      </c>
      <c r="D49" s="9">
        <v>10</v>
      </c>
      <c r="E49" s="69">
        <v>6.5</v>
      </c>
      <c r="F49" s="77">
        <v>65</v>
      </c>
      <c r="G49" s="3">
        <v>10</v>
      </c>
      <c r="H49" s="9" t="s">
        <v>108</v>
      </c>
    </row>
    <row r="50" spans="1:8">
      <c r="A50" s="29">
        <v>827638</v>
      </c>
      <c r="B50" s="34">
        <v>36000440195</v>
      </c>
      <c r="C50" s="37" t="s">
        <v>109</v>
      </c>
      <c r="D50" s="9">
        <v>10</v>
      </c>
      <c r="E50" s="69">
        <v>3.5</v>
      </c>
      <c r="F50" s="77">
        <v>35</v>
      </c>
      <c r="G50" s="3">
        <v>10</v>
      </c>
      <c r="H50" s="13" t="s">
        <v>110</v>
      </c>
    </row>
    <row r="51" spans="1:8">
      <c r="A51" s="29">
        <v>9782728</v>
      </c>
      <c r="B51" s="34">
        <v>71649236310</v>
      </c>
      <c r="C51" s="37" t="s">
        <v>111</v>
      </c>
      <c r="D51" s="9">
        <v>10</v>
      </c>
      <c r="E51" s="69">
        <v>8</v>
      </c>
      <c r="F51" s="77">
        <v>80</v>
      </c>
      <c r="G51" s="3">
        <v>10</v>
      </c>
      <c r="H51" s="15" t="s">
        <v>112</v>
      </c>
    </row>
    <row r="52" spans="1:8">
      <c r="A52" s="29">
        <v>938839</v>
      </c>
      <c r="B52" s="34">
        <v>73035093644</v>
      </c>
      <c r="C52" s="37" t="s">
        <v>113</v>
      </c>
      <c r="D52" s="9">
        <v>10</v>
      </c>
      <c r="E52" s="69">
        <v>6.9</v>
      </c>
      <c r="F52" s="77">
        <v>69</v>
      </c>
      <c r="G52" s="3">
        <v>10</v>
      </c>
      <c r="H52" s="9" t="s">
        <v>114</v>
      </c>
    </row>
    <row r="53" spans="1:8">
      <c r="A53" s="29">
        <v>278272682</v>
      </c>
      <c r="B53" s="34">
        <v>769033080457</v>
      </c>
      <c r="C53" s="37" t="s">
        <v>115</v>
      </c>
      <c r="D53" s="9">
        <v>10</v>
      </c>
      <c r="E53" s="69">
        <v>6</v>
      </c>
      <c r="F53" s="77">
        <v>60</v>
      </c>
      <c r="G53" s="3">
        <v>10</v>
      </c>
      <c r="H53" s="9" t="s">
        <v>116</v>
      </c>
    </row>
    <row r="54" spans="1:8">
      <c r="A54" s="29">
        <v>8282899</v>
      </c>
      <c r="B54" s="34"/>
      <c r="C54" s="37" t="s">
        <v>117</v>
      </c>
      <c r="D54" s="9">
        <v>10</v>
      </c>
      <c r="E54" s="69">
        <v>19</v>
      </c>
      <c r="F54" s="77">
        <v>190</v>
      </c>
      <c r="G54" s="3">
        <v>10</v>
      </c>
      <c r="H54" s="9" t="s">
        <v>118</v>
      </c>
    </row>
    <row r="55" spans="1:8">
      <c r="A55" s="29">
        <v>929289</v>
      </c>
      <c r="B55" s="34">
        <v>23400018192</v>
      </c>
      <c r="C55" s="37" t="s">
        <v>119</v>
      </c>
      <c r="D55" s="9">
        <v>10</v>
      </c>
      <c r="E55" s="69">
        <v>4.5</v>
      </c>
      <c r="F55" s="77">
        <v>45</v>
      </c>
      <c r="G55" s="3">
        <v>10</v>
      </c>
      <c r="H55" s="9" t="s">
        <v>120</v>
      </c>
    </row>
    <row r="56" spans="1:8">
      <c r="A56" s="29">
        <v>93838909</v>
      </c>
      <c r="B56" s="34"/>
      <c r="C56" s="37" t="s">
        <v>121</v>
      </c>
      <c r="D56" s="9">
        <v>10</v>
      </c>
      <c r="E56" s="69">
        <v>5</v>
      </c>
      <c r="F56" s="77">
        <v>50</v>
      </c>
      <c r="G56" s="3">
        <v>10</v>
      </c>
      <c r="H56" s="9" t="s">
        <v>122</v>
      </c>
    </row>
    <row r="57" spans="1:8">
      <c r="A57" s="29">
        <v>9897838</v>
      </c>
      <c r="B57" s="34">
        <v>760921260821</v>
      </c>
      <c r="C57" s="37" t="s">
        <v>123</v>
      </c>
      <c r="D57" s="9">
        <v>10</v>
      </c>
      <c r="E57" s="69">
        <v>3.5</v>
      </c>
      <c r="F57" s="77">
        <v>35</v>
      </c>
      <c r="G57" s="3">
        <v>10</v>
      </c>
      <c r="H57" s="16" t="s">
        <v>124</v>
      </c>
    </row>
    <row r="58" spans="1:8" ht="39">
      <c r="A58" s="29">
        <v>788668</v>
      </c>
      <c r="B58" s="34">
        <v>781147663487</v>
      </c>
      <c r="C58" s="37" t="s">
        <v>125</v>
      </c>
      <c r="D58" s="9">
        <v>10</v>
      </c>
      <c r="E58" s="69">
        <v>2</v>
      </c>
      <c r="F58" s="77">
        <v>20</v>
      </c>
      <c r="G58" s="3">
        <v>10</v>
      </c>
      <c r="H58" s="17" t="s">
        <v>126</v>
      </c>
    </row>
    <row r="59" spans="1:8">
      <c r="A59" s="29">
        <v>39389309</v>
      </c>
      <c r="B59" s="34">
        <v>71567990257</v>
      </c>
      <c r="C59" s="37" t="s">
        <v>127</v>
      </c>
      <c r="D59" s="9">
        <v>10</v>
      </c>
      <c r="E59" s="69">
        <v>4</v>
      </c>
      <c r="F59" s="77">
        <v>40</v>
      </c>
      <c r="G59" s="3">
        <v>10</v>
      </c>
      <c r="H59" s="13" t="s">
        <v>128</v>
      </c>
    </row>
    <row r="60" spans="1:8">
      <c r="A60" s="29">
        <v>9128829</v>
      </c>
      <c r="B60" s="34">
        <v>28877551258</v>
      </c>
      <c r="C60" s="37" t="s">
        <v>129</v>
      </c>
      <c r="D60" s="9">
        <v>10</v>
      </c>
      <c r="E60" s="69">
        <v>7.5</v>
      </c>
      <c r="F60" s="77">
        <v>75</v>
      </c>
      <c r="G60" s="3">
        <v>10</v>
      </c>
      <c r="H60" s="9" t="s">
        <v>130</v>
      </c>
    </row>
    <row r="61" spans="1:8">
      <c r="A61" s="29">
        <v>93987393</v>
      </c>
      <c r="B61" s="34">
        <v>680576212887</v>
      </c>
      <c r="C61" s="37" t="s">
        <v>131</v>
      </c>
      <c r="D61" s="9">
        <v>10</v>
      </c>
      <c r="E61" s="69">
        <v>4</v>
      </c>
      <c r="F61" s="77">
        <v>40</v>
      </c>
      <c r="G61" s="3">
        <v>10</v>
      </c>
      <c r="H61" s="9" t="s">
        <v>132</v>
      </c>
    </row>
    <row r="62" spans="1:8">
      <c r="A62" s="29">
        <v>3898329</v>
      </c>
      <c r="B62" s="34">
        <v>70409040334</v>
      </c>
      <c r="C62" s="37" t="s">
        <v>133</v>
      </c>
      <c r="D62" s="9">
        <v>10</v>
      </c>
      <c r="E62" s="69">
        <v>3.5</v>
      </c>
      <c r="F62" s="77">
        <v>35</v>
      </c>
      <c r="G62" s="3">
        <v>10</v>
      </c>
      <c r="H62" s="9" t="s">
        <v>134</v>
      </c>
    </row>
    <row r="63" spans="1:8">
      <c r="A63" s="29">
        <v>92827829</v>
      </c>
      <c r="B63" s="34">
        <v>37083000047</v>
      </c>
      <c r="C63" s="37" t="s">
        <v>135</v>
      </c>
      <c r="D63" s="9">
        <v>10</v>
      </c>
      <c r="E63" s="69">
        <v>8</v>
      </c>
      <c r="F63" s="77">
        <v>80</v>
      </c>
      <c r="G63" s="3">
        <v>10</v>
      </c>
      <c r="H63" s="9" t="s">
        <v>136</v>
      </c>
    </row>
    <row r="64" spans="1:8">
      <c r="A64" s="29">
        <v>9982782</v>
      </c>
      <c r="B64" s="34">
        <v>34411927731</v>
      </c>
      <c r="C64" s="37" t="s">
        <v>137</v>
      </c>
      <c r="D64" s="9">
        <v>10</v>
      </c>
      <c r="E64" s="69">
        <v>4</v>
      </c>
      <c r="F64" s="77">
        <v>40</v>
      </c>
      <c r="G64" s="3">
        <v>10</v>
      </c>
      <c r="H64" s="9" t="s">
        <v>138</v>
      </c>
    </row>
    <row r="65" spans="1:8">
      <c r="A65" s="29">
        <v>2992910</v>
      </c>
      <c r="B65" s="34">
        <v>71736013633</v>
      </c>
      <c r="C65" s="39" t="s">
        <v>139</v>
      </c>
      <c r="D65" s="9">
        <v>10</v>
      </c>
      <c r="E65" s="69">
        <v>6</v>
      </c>
      <c r="F65" s="77">
        <v>60</v>
      </c>
      <c r="G65" s="3">
        <v>10</v>
      </c>
      <c r="H65" s="9" t="s">
        <v>140</v>
      </c>
    </row>
    <row r="66" spans="1:8">
      <c r="A66" s="29">
        <v>288277</v>
      </c>
      <c r="B66" s="34">
        <v>72736014897</v>
      </c>
      <c r="C66" s="38" t="s">
        <v>141</v>
      </c>
      <c r="D66" s="9">
        <v>10</v>
      </c>
      <c r="E66" s="69">
        <v>4</v>
      </c>
      <c r="F66" s="77">
        <v>40</v>
      </c>
      <c r="G66" s="3">
        <v>10</v>
      </c>
      <c r="H66" s="9" t="s">
        <v>142</v>
      </c>
    </row>
    <row r="67" spans="1:8">
      <c r="A67" s="29">
        <v>2766278</v>
      </c>
      <c r="B67" s="34">
        <v>635665395613</v>
      </c>
      <c r="C67" s="38" t="s">
        <v>141</v>
      </c>
      <c r="D67" s="9">
        <v>10</v>
      </c>
      <c r="E67" s="69">
        <v>5</v>
      </c>
      <c r="F67" s="77">
        <v>50</v>
      </c>
      <c r="G67" s="3">
        <v>10</v>
      </c>
      <c r="H67" s="9" t="s">
        <v>143</v>
      </c>
    </row>
    <row r="68" spans="1:8">
      <c r="A68" s="29">
        <v>738389</v>
      </c>
      <c r="B68" s="34"/>
      <c r="C68" s="37" t="s">
        <v>144</v>
      </c>
      <c r="D68" s="9">
        <v>10</v>
      </c>
      <c r="E68" s="69">
        <v>7</v>
      </c>
      <c r="F68" s="77">
        <v>70</v>
      </c>
      <c r="G68" s="3">
        <v>10</v>
      </c>
      <c r="H68" s="9" t="s">
        <v>145</v>
      </c>
    </row>
    <row r="69" spans="1:8">
      <c r="A69" s="29">
        <v>839393</v>
      </c>
      <c r="B69" s="34"/>
      <c r="C69" s="37" t="s">
        <v>146</v>
      </c>
      <c r="D69" s="9">
        <v>10</v>
      </c>
      <c r="E69" s="69">
        <v>60</v>
      </c>
      <c r="F69" s="77">
        <v>600</v>
      </c>
      <c r="G69" s="3">
        <v>10</v>
      </c>
      <c r="H69" s="9" t="s">
        <v>147</v>
      </c>
    </row>
    <row r="70" spans="1:8">
      <c r="A70" s="29">
        <v>8393900</v>
      </c>
      <c r="B70" s="34">
        <v>752830500839</v>
      </c>
      <c r="C70" s="37" t="s">
        <v>148</v>
      </c>
      <c r="D70" s="9">
        <v>10</v>
      </c>
      <c r="E70" s="69">
        <v>3.8</v>
      </c>
      <c r="F70" s="77">
        <v>38</v>
      </c>
      <c r="G70" s="3">
        <v>10</v>
      </c>
      <c r="H70" s="9" t="s">
        <v>149</v>
      </c>
    </row>
    <row r="71" spans="1:8">
      <c r="A71" s="29">
        <v>998867</v>
      </c>
      <c r="B71" s="34">
        <v>655257427546</v>
      </c>
      <c r="C71" s="37" t="s">
        <v>150</v>
      </c>
      <c r="D71" s="9">
        <v>10</v>
      </c>
      <c r="E71" s="69">
        <v>6</v>
      </c>
      <c r="F71" s="77">
        <v>60</v>
      </c>
      <c r="G71" s="3">
        <v>10</v>
      </c>
      <c r="H71" s="9" t="s">
        <v>151</v>
      </c>
    </row>
    <row r="72" spans="1:8">
      <c r="A72" s="29">
        <v>8929828</v>
      </c>
      <c r="B72" s="34">
        <v>644210012400</v>
      </c>
      <c r="C72" s="39" t="s">
        <v>152</v>
      </c>
      <c r="D72" s="9">
        <v>10</v>
      </c>
      <c r="E72" s="69">
        <v>2</v>
      </c>
      <c r="F72" s="77">
        <v>20</v>
      </c>
      <c r="G72" s="3">
        <v>10</v>
      </c>
      <c r="H72" s="9" t="s">
        <v>153</v>
      </c>
    </row>
    <row r="73" spans="1:8">
      <c r="A73" s="29">
        <v>2928838</v>
      </c>
      <c r="B73" s="34">
        <v>79340242401</v>
      </c>
      <c r="C73" s="37" t="s">
        <v>154</v>
      </c>
      <c r="D73" s="9">
        <v>10</v>
      </c>
      <c r="E73" s="69">
        <v>8</v>
      </c>
      <c r="F73" s="77">
        <v>80</v>
      </c>
      <c r="G73" s="3">
        <v>10</v>
      </c>
      <c r="H73" s="9" t="s">
        <v>155</v>
      </c>
    </row>
    <row r="74" spans="1:8">
      <c r="A74" s="29">
        <v>9298278</v>
      </c>
      <c r="B74" s="34" t="s">
        <v>156</v>
      </c>
      <c r="C74" s="37" t="s">
        <v>157</v>
      </c>
      <c r="D74" s="9">
        <v>10</v>
      </c>
      <c r="E74" s="69">
        <v>17</v>
      </c>
      <c r="F74" s="77">
        <v>170</v>
      </c>
      <c r="G74" s="3">
        <v>10</v>
      </c>
      <c r="H74" s="9" t="s">
        <v>158</v>
      </c>
    </row>
    <row r="75" spans="1:8">
      <c r="A75" s="29">
        <v>8737388</v>
      </c>
      <c r="B75" s="34">
        <v>37000739364</v>
      </c>
      <c r="C75" s="38" t="s">
        <v>159</v>
      </c>
      <c r="D75" s="9">
        <v>10</v>
      </c>
      <c r="E75" s="69">
        <v>5</v>
      </c>
      <c r="F75" s="77">
        <v>50</v>
      </c>
      <c r="G75" s="3">
        <v>10</v>
      </c>
      <c r="H75" s="9" t="s">
        <v>160</v>
      </c>
    </row>
    <row r="76" spans="1:8">
      <c r="A76" s="29">
        <v>928282</v>
      </c>
      <c r="B76" s="34">
        <v>77578059587</v>
      </c>
      <c r="C76" s="37" t="s">
        <v>161</v>
      </c>
      <c r="D76" s="9">
        <v>10</v>
      </c>
      <c r="E76" s="69">
        <v>8</v>
      </c>
      <c r="F76" s="77">
        <v>80</v>
      </c>
      <c r="G76" s="3">
        <v>10</v>
      </c>
      <c r="H76" s="9" t="s">
        <v>162</v>
      </c>
    </row>
    <row r="77" spans="1:8">
      <c r="A77" s="29">
        <v>828299</v>
      </c>
      <c r="B77" s="34"/>
      <c r="C77" s="38" t="s">
        <v>163</v>
      </c>
      <c r="D77" s="9">
        <v>10</v>
      </c>
      <c r="E77" s="69">
        <v>6</v>
      </c>
      <c r="F77" s="77">
        <v>60</v>
      </c>
      <c r="G77" s="3">
        <v>10</v>
      </c>
      <c r="H77" s="9" t="s">
        <v>164</v>
      </c>
    </row>
    <row r="78" spans="1:8">
      <c r="A78" s="29">
        <v>788267</v>
      </c>
      <c r="B78" s="34">
        <v>71736013619</v>
      </c>
      <c r="C78" s="37" t="s">
        <v>165</v>
      </c>
      <c r="D78" s="9">
        <v>10</v>
      </c>
      <c r="E78" s="69">
        <v>7.5</v>
      </c>
      <c r="F78" s="77">
        <v>75</v>
      </c>
      <c r="G78" s="3">
        <v>10</v>
      </c>
      <c r="H78" s="9" t="s">
        <v>166</v>
      </c>
    </row>
    <row r="79" spans="1:8">
      <c r="A79" s="29">
        <v>939399</v>
      </c>
      <c r="B79" s="34">
        <v>810129871340</v>
      </c>
      <c r="C79" s="37" t="s">
        <v>167</v>
      </c>
      <c r="D79" s="9">
        <v>10</v>
      </c>
      <c r="E79" s="69">
        <v>13</v>
      </c>
      <c r="F79" s="77">
        <v>130</v>
      </c>
      <c r="G79" s="3">
        <v>10</v>
      </c>
      <c r="H79" s="9" t="s">
        <v>168</v>
      </c>
    </row>
    <row r="80" spans="1:8">
      <c r="A80" s="29">
        <v>8289287</v>
      </c>
      <c r="B80" s="34">
        <v>760488353714</v>
      </c>
      <c r="C80" s="38" t="s">
        <v>169</v>
      </c>
      <c r="D80" s="9">
        <v>10</v>
      </c>
      <c r="E80" s="69">
        <v>12</v>
      </c>
      <c r="F80" s="77">
        <v>120</v>
      </c>
      <c r="G80" s="3">
        <v>10</v>
      </c>
      <c r="H80" s="9" t="s">
        <v>170</v>
      </c>
    </row>
    <row r="81" spans="1:8">
      <c r="A81" s="29">
        <v>7393838783</v>
      </c>
      <c r="B81" s="34"/>
      <c r="C81" s="38" t="s">
        <v>171</v>
      </c>
      <c r="D81" s="9">
        <v>10</v>
      </c>
      <c r="E81" s="69">
        <v>22</v>
      </c>
      <c r="F81" s="77">
        <v>220</v>
      </c>
      <c r="G81" s="3">
        <v>10</v>
      </c>
      <c r="H81" s="9" t="s">
        <v>172</v>
      </c>
    </row>
    <row r="82" spans="1:8">
      <c r="A82" s="29">
        <v>929289029</v>
      </c>
      <c r="B82" s="34">
        <v>70881233309</v>
      </c>
      <c r="C82" s="38" t="s">
        <v>173</v>
      </c>
      <c r="D82" s="9">
        <v>10</v>
      </c>
      <c r="E82" s="69">
        <v>4.5</v>
      </c>
      <c r="F82" s="77">
        <v>45</v>
      </c>
      <c r="G82" s="3">
        <v>10</v>
      </c>
      <c r="H82" s="9" t="s">
        <v>174</v>
      </c>
    </row>
    <row r="83" spans="1:8">
      <c r="A83" s="29">
        <v>8764596</v>
      </c>
      <c r="B83" s="34"/>
      <c r="C83" s="37" t="s">
        <v>175</v>
      </c>
      <c r="D83" s="9">
        <v>10</v>
      </c>
      <c r="E83" s="69">
        <v>5.3</v>
      </c>
      <c r="F83" s="77">
        <v>53</v>
      </c>
      <c r="G83" s="3">
        <v>10</v>
      </c>
      <c r="H83" s="13" t="s">
        <v>176</v>
      </c>
    </row>
    <row r="84" spans="1:8">
      <c r="A84" s="29">
        <v>9875623</v>
      </c>
      <c r="B84" s="34"/>
      <c r="C84" s="37" t="s">
        <v>177</v>
      </c>
      <c r="D84" s="9">
        <v>10</v>
      </c>
      <c r="E84" s="69">
        <v>3.8</v>
      </c>
      <c r="F84" s="77">
        <v>38</v>
      </c>
      <c r="G84" s="3">
        <v>10</v>
      </c>
      <c r="H84" s="13" t="s">
        <v>178</v>
      </c>
    </row>
    <row r="85" spans="1:8">
      <c r="A85" s="29">
        <v>98767865</v>
      </c>
      <c r="B85" s="34"/>
      <c r="C85" s="37" t="s">
        <v>179</v>
      </c>
      <c r="D85" s="9">
        <v>10</v>
      </c>
      <c r="E85" s="69">
        <v>4.8</v>
      </c>
      <c r="F85" s="77">
        <v>48</v>
      </c>
      <c r="G85" s="3">
        <v>10</v>
      </c>
      <c r="H85" s="13" t="s">
        <v>180</v>
      </c>
    </row>
    <row r="86" spans="1:8">
      <c r="A86" s="29">
        <v>30938933</v>
      </c>
      <c r="B86" s="34">
        <v>785366264432</v>
      </c>
      <c r="C86" s="37" t="s">
        <v>181</v>
      </c>
      <c r="D86" s="9">
        <v>10</v>
      </c>
      <c r="E86" s="69">
        <v>11</v>
      </c>
      <c r="F86" s="77">
        <v>110</v>
      </c>
      <c r="G86" s="3">
        <v>10</v>
      </c>
      <c r="H86" s="9" t="s">
        <v>182</v>
      </c>
    </row>
    <row r="87" spans="1:8">
      <c r="A87" s="29">
        <v>29298829</v>
      </c>
      <c r="B87" s="34">
        <v>785366264548</v>
      </c>
      <c r="C87" s="37" t="s">
        <v>183</v>
      </c>
      <c r="D87" s="9">
        <v>10</v>
      </c>
      <c r="E87" s="69">
        <v>3.5</v>
      </c>
      <c r="F87" s="77">
        <v>35</v>
      </c>
      <c r="G87" s="3">
        <v>10</v>
      </c>
      <c r="H87" s="15" t="s">
        <v>184</v>
      </c>
    </row>
    <row r="88" spans="1:8">
      <c r="A88" s="29">
        <v>92827828</v>
      </c>
      <c r="B88" s="34">
        <v>739944273538</v>
      </c>
      <c r="C88" s="37" t="s">
        <v>185</v>
      </c>
      <c r="D88" s="9">
        <v>10</v>
      </c>
      <c r="E88" s="69">
        <v>7</v>
      </c>
      <c r="F88" s="77">
        <v>70</v>
      </c>
      <c r="G88" s="3">
        <v>10</v>
      </c>
      <c r="H88" s="9" t="s">
        <v>186</v>
      </c>
    </row>
    <row r="89" spans="1:8">
      <c r="A89" s="29">
        <v>9292992</v>
      </c>
      <c r="B89" s="34"/>
      <c r="C89" s="37" t="s">
        <v>187</v>
      </c>
      <c r="D89" s="9">
        <v>10</v>
      </c>
      <c r="E89" s="69">
        <v>2</v>
      </c>
      <c r="F89" s="77">
        <v>20</v>
      </c>
      <c r="G89" s="3">
        <v>10</v>
      </c>
      <c r="H89" s="9" t="s">
        <v>188</v>
      </c>
    </row>
    <row r="90" spans="1:8">
      <c r="A90" s="29">
        <v>92878282</v>
      </c>
      <c r="B90" s="34">
        <v>46014740907</v>
      </c>
      <c r="C90" s="37" t="s">
        <v>189</v>
      </c>
      <c r="D90" s="9">
        <v>10</v>
      </c>
      <c r="E90" s="69">
        <v>25</v>
      </c>
      <c r="F90" s="77">
        <v>250</v>
      </c>
      <c r="G90" s="3">
        <v>10</v>
      </c>
      <c r="H90" s="9" t="s">
        <v>190</v>
      </c>
    </row>
    <row r="91" spans="1:8">
      <c r="A91" s="29">
        <v>93883929</v>
      </c>
      <c r="B91" s="34">
        <v>810044130423</v>
      </c>
      <c r="C91" s="37" t="s">
        <v>191</v>
      </c>
      <c r="D91" s="9">
        <v>10</v>
      </c>
      <c r="E91" s="69">
        <v>7</v>
      </c>
      <c r="F91" s="77">
        <v>70</v>
      </c>
      <c r="G91" s="3">
        <v>10</v>
      </c>
      <c r="H91" s="9" t="s">
        <v>192</v>
      </c>
    </row>
    <row r="92" spans="1:8">
      <c r="A92" s="29">
        <v>23983893</v>
      </c>
      <c r="B92" s="34">
        <v>46561006594</v>
      </c>
      <c r="C92" s="37" t="s">
        <v>193</v>
      </c>
      <c r="D92" s="9">
        <v>10</v>
      </c>
      <c r="E92" s="69">
        <v>3</v>
      </c>
      <c r="F92" s="77">
        <v>30</v>
      </c>
      <c r="G92" s="3">
        <v>10</v>
      </c>
      <c r="H92" s="9" t="s">
        <v>194</v>
      </c>
    </row>
    <row r="93" spans="1:8">
      <c r="A93" s="29">
        <v>9398389</v>
      </c>
      <c r="B93" s="34">
        <v>888999305357</v>
      </c>
      <c r="C93" s="37" t="s">
        <v>195</v>
      </c>
      <c r="D93" s="9">
        <v>10</v>
      </c>
      <c r="E93" s="69">
        <v>4</v>
      </c>
      <c r="F93" s="77">
        <v>40</v>
      </c>
      <c r="G93" s="3">
        <v>10</v>
      </c>
      <c r="H93" s="9" t="s">
        <v>196</v>
      </c>
    </row>
    <row r="94" spans="1:8">
      <c r="A94" s="29">
        <v>29282909</v>
      </c>
      <c r="B94" s="34">
        <v>811640030216</v>
      </c>
      <c r="C94" s="37" t="s">
        <v>197</v>
      </c>
      <c r="D94" s="9">
        <v>10</v>
      </c>
      <c r="E94" s="69">
        <v>30</v>
      </c>
      <c r="F94" s="77">
        <v>300</v>
      </c>
      <c r="G94" s="3">
        <v>10</v>
      </c>
      <c r="H94" s="9" t="s">
        <v>198</v>
      </c>
    </row>
    <row r="95" spans="1:8">
      <c r="A95" s="29">
        <v>987654</v>
      </c>
      <c r="B95" s="34">
        <v>811640030155</v>
      </c>
      <c r="C95" s="37" t="s">
        <v>199</v>
      </c>
      <c r="D95" s="9">
        <v>10</v>
      </c>
      <c r="E95" s="69">
        <v>40</v>
      </c>
      <c r="F95" s="77">
        <v>400</v>
      </c>
      <c r="G95" s="3">
        <v>10</v>
      </c>
      <c r="H95" s="9" t="s">
        <v>200</v>
      </c>
    </row>
    <row r="96" spans="1:8">
      <c r="A96" s="29">
        <v>29812829</v>
      </c>
      <c r="B96" s="34">
        <v>810821022354</v>
      </c>
      <c r="C96" s="37" t="s">
        <v>201</v>
      </c>
      <c r="D96" s="9">
        <v>10</v>
      </c>
      <c r="E96" s="69">
        <v>85</v>
      </c>
      <c r="F96" s="77">
        <v>850</v>
      </c>
      <c r="G96" s="3">
        <v>10</v>
      </c>
      <c r="H96" s="9" t="s">
        <v>202</v>
      </c>
    </row>
    <row r="97" spans="1:8">
      <c r="A97" s="29">
        <v>91817819</v>
      </c>
      <c r="B97" s="34">
        <v>14045199773</v>
      </c>
      <c r="C97" s="37" t="s">
        <v>203</v>
      </c>
      <c r="D97" s="9">
        <v>10</v>
      </c>
      <c r="E97" s="69">
        <v>25</v>
      </c>
      <c r="F97" s="77">
        <v>250</v>
      </c>
      <c r="G97" s="3">
        <v>10</v>
      </c>
      <c r="H97" s="9" t="s">
        <v>204</v>
      </c>
    </row>
    <row r="98" spans="1:8">
      <c r="A98" s="29">
        <v>20929828</v>
      </c>
      <c r="B98" s="34">
        <v>811640030186</v>
      </c>
      <c r="C98" s="37" t="s">
        <v>205</v>
      </c>
      <c r="D98" s="9">
        <v>10</v>
      </c>
      <c r="E98" s="69">
        <v>45</v>
      </c>
      <c r="F98" s="77">
        <v>450</v>
      </c>
      <c r="G98" s="3">
        <v>10</v>
      </c>
      <c r="H98" s="9" t="s">
        <v>206</v>
      </c>
    </row>
    <row r="99" spans="1:8">
      <c r="A99" s="29">
        <v>987876</v>
      </c>
      <c r="B99" s="34" t="s">
        <v>207</v>
      </c>
      <c r="C99" s="37" t="s">
        <v>208</v>
      </c>
      <c r="D99" s="9">
        <v>10</v>
      </c>
      <c r="E99" s="69">
        <v>4</v>
      </c>
      <c r="F99" s="77">
        <v>40</v>
      </c>
      <c r="G99" s="3">
        <v>10</v>
      </c>
      <c r="H99" s="9" t="s">
        <v>209</v>
      </c>
    </row>
    <row r="100" spans="1:8">
      <c r="A100" s="29">
        <v>9878756</v>
      </c>
      <c r="B100" s="34">
        <v>692042014376</v>
      </c>
      <c r="C100" s="37" t="s">
        <v>210</v>
      </c>
      <c r="D100" s="9">
        <v>10</v>
      </c>
      <c r="E100" s="69">
        <v>80</v>
      </c>
      <c r="F100" s="77">
        <v>800</v>
      </c>
      <c r="G100" s="3">
        <v>10</v>
      </c>
      <c r="H100" s="9" t="s">
        <v>211</v>
      </c>
    </row>
    <row r="101" spans="1:8">
      <c r="A101" s="29">
        <v>987766</v>
      </c>
      <c r="B101" s="34">
        <v>771171131168</v>
      </c>
      <c r="C101" s="37" t="s">
        <v>212</v>
      </c>
      <c r="D101" s="9">
        <v>10</v>
      </c>
      <c r="E101" s="69">
        <v>4.5</v>
      </c>
      <c r="F101" s="77">
        <v>45</v>
      </c>
      <c r="G101" s="3">
        <v>10</v>
      </c>
      <c r="H101" s="9" t="s">
        <v>213</v>
      </c>
    </row>
    <row r="102" spans="1:8">
      <c r="A102" s="29">
        <v>923828929</v>
      </c>
      <c r="B102" s="34">
        <v>812350262324</v>
      </c>
      <c r="C102" s="37" t="s">
        <v>214</v>
      </c>
      <c r="D102" s="9">
        <v>10</v>
      </c>
      <c r="E102" s="69">
        <v>12</v>
      </c>
      <c r="F102" s="77">
        <v>120</v>
      </c>
      <c r="G102" s="3">
        <v>10</v>
      </c>
      <c r="H102" s="9" t="s">
        <v>215</v>
      </c>
    </row>
    <row r="103" spans="1:8">
      <c r="A103" s="29">
        <v>9383893</v>
      </c>
      <c r="B103" s="34">
        <v>193028073122</v>
      </c>
      <c r="C103" s="37" t="s">
        <v>216</v>
      </c>
      <c r="D103" s="9">
        <v>10</v>
      </c>
      <c r="E103" s="69">
        <v>7</v>
      </c>
      <c r="F103" s="77">
        <v>70</v>
      </c>
      <c r="G103" s="3">
        <v>10</v>
      </c>
      <c r="H103" s="9" t="s">
        <v>217</v>
      </c>
    </row>
    <row r="104" spans="1:8">
      <c r="A104" s="29">
        <v>938378</v>
      </c>
      <c r="B104" s="34">
        <v>811640030223</v>
      </c>
      <c r="C104" s="38" t="s">
        <v>218</v>
      </c>
      <c r="D104" s="9">
        <v>10</v>
      </c>
      <c r="E104" s="69">
        <v>49</v>
      </c>
      <c r="F104" s="77">
        <v>490</v>
      </c>
      <c r="G104" s="3">
        <v>10</v>
      </c>
      <c r="H104" s="9" t="s">
        <v>219</v>
      </c>
    </row>
    <row r="105" spans="1:8">
      <c r="A105" s="29">
        <v>783635637</v>
      </c>
      <c r="B105" s="34">
        <v>44677203883</v>
      </c>
      <c r="C105" s="37" t="s">
        <v>220</v>
      </c>
      <c r="D105" s="9">
        <v>10</v>
      </c>
      <c r="E105" s="69">
        <v>6</v>
      </c>
      <c r="F105" s="77">
        <v>60</v>
      </c>
      <c r="G105" s="3">
        <v>10</v>
      </c>
      <c r="H105" s="9" t="s">
        <v>221</v>
      </c>
    </row>
    <row r="106" spans="1:8">
      <c r="A106" s="29">
        <v>655443</v>
      </c>
      <c r="B106" s="34">
        <v>47569804328</v>
      </c>
      <c r="C106" s="37" t="s">
        <v>222</v>
      </c>
      <c r="D106" s="9">
        <v>10</v>
      </c>
      <c r="E106" s="69">
        <v>6</v>
      </c>
      <c r="F106" s="77">
        <v>60</v>
      </c>
      <c r="G106" s="3">
        <v>10</v>
      </c>
      <c r="H106" s="9" t="s">
        <v>223</v>
      </c>
    </row>
    <row r="107" spans="1:8">
      <c r="A107" s="29">
        <v>8373789</v>
      </c>
      <c r="B107" s="34">
        <v>79896743780</v>
      </c>
      <c r="C107" s="37" t="s">
        <v>224</v>
      </c>
      <c r="D107" s="9">
        <v>10</v>
      </c>
      <c r="E107" s="69">
        <v>4</v>
      </c>
      <c r="F107" s="77">
        <v>40</v>
      </c>
      <c r="G107" s="3">
        <v>10</v>
      </c>
      <c r="H107" s="9" t="s">
        <v>225</v>
      </c>
    </row>
    <row r="108" spans="1:8">
      <c r="A108" s="29">
        <v>8766578</v>
      </c>
      <c r="B108" s="34">
        <v>811640030131</v>
      </c>
      <c r="C108" s="39" t="s">
        <v>226</v>
      </c>
      <c r="D108" s="9">
        <v>10</v>
      </c>
      <c r="E108" s="69">
        <v>200</v>
      </c>
      <c r="F108" s="77">
        <v>2000</v>
      </c>
      <c r="G108" s="3">
        <v>10</v>
      </c>
      <c r="H108" s="9" t="s">
        <v>227</v>
      </c>
    </row>
    <row r="109" spans="1:8">
      <c r="A109" s="29">
        <v>9873839839</v>
      </c>
      <c r="B109" s="34">
        <v>818423029535</v>
      </c>
      <c r="C109" s="37" t="s">
        <v>228</v>
      </c>
      <c r="D109" s="9">
        <v>10</v>
      </c>
      <c r="E109" s="69">
        <v>6</v>
      </c>
      <c r="F109" s="77">
        <v>60</v>
      </c>
      <c r="G109" s="3">
        <v>10</v>
      </c>
      <c r="H109" s="9" t="s">
        <v>229</v>
      </c>
    </row>
    <row r="110" spans="1:8">
      <c r="A110" s="29">
        <v>8292928</v>
      </c>
      <c r="B110" s="34" t="s">
        <v>230</v>
      </c>
      <c r="C110" s="37" t="s">
        <v>231</v>
      </c>
      <c r="D110" s="9">
        <v>10</v>
      </c>
      <c r="E110" s="69">
        <v>18</v>
      </c>
      <c r="F110" s="77">
        <v>180</v>
      </c>
      <c r="G110" s="3">
        <v>10</v>
      </c>
      <c r="H110" s="9" t="s">
        <v>232</v>
      </c>
    </row>
    <row r="111" spans="1:8">
      <c r="A111" s="29">
        <v>61717166</v>
      </c>
      <c r="B111" s="34">
        <v>44981090810</v>
      </c>
      <c r="C111" s="37" t="s">
        <v>233</v>
      </c>
      <c r="D111" s="9">
        <v>10</v>
      </c>
      <c r="E111" s="69">
        <v>14</v>
      </c>
      <c r="F111" s="77">
        <v>140</v>
      </c>
      <c r="G111" s="3">
        <v>10</v>
      </c>
      <c r="H111" s="9" t="s">
        <v>234</v>
      </c>
    </row>
    <row r="112" spans="1:8">
      <c r="A112" s="29">
        <v>389838</v>
      </c>
      <c r="B112" s="34">
        <v>50594001259</v>
      </c>
      <c r="C112" s="37" t="s">
        <v>235</v>
      </c>
      <c r="D112" s="9">
        <v>10</v>
      </c>
      <c r="E112" s="69">
        <v>26</v>
      </c>
      <c r="F112" s="77">
        <v>260</v>
      </c>
      <c r="G112" s="3">
        <v>10</v>
      </c>
      <c r="H112" s="9" t="s">
        <v>236</v>
      </c>
    </row>
    <row r="113" spans="1:8">
      <c r="A113" s="29">
        <v>82929782</v>
      </c>
      <c r="B113" s="34">
        <v>46677570569</v>
      </c>
      <c r="C113" s="37" t="s">
        <v>237</v>
      </c>
      <c r="D113" s="9">
        <v>10</v>
      </c>
      <c r="E113" s="69">
        <v>28</v>
      </c>
      <c r="F113" s="77">
        <v>280</v>
      </c>
      <c r="G113" s="3">
        <v>10</v>
      </c>
      <c r="H113" s="9" t="s">
        <v>238</v>
      </c>
    </row>
    <row r="114" spans="1:8">
      <c r="A114" s="29">
        <v>8765677</v>
      </c>
      <c r="B114" s="34">
        <v>78275007406</v>
      </c>
      <c r="C114" s="37" t="s">
        <v>239</v>
      </c>
      <c r="D114" s="9">
        <v>10</v>
      </c>
      <c r="E114" s="69">
        <v>48</v>
      </c>
      <c r="F114" s="77">
        <v>480</v>
      </c>
      <c r="G114" s="3">
        <v>10</v>
      </c>
      <c r="H114" s="9" t="s">
        <v>240</v>
      </c>
    </row>
    <row r="115" spans="1:8">
      <c r="A115" s="29">
        <v>3892929</v>
      </c>
      <c r="B115" s="34">
        <v>887961515817</v>
      </c>
      <c r="C115" s="37" t="s">
        <v>241</v>
      </c>
      <c r="D115" s="9">
        <v>10</v>
      </c>
      <c r="E115" s="69">
        <v>3.5</v>
      </c>
      <c r="F115" s="77">
        <v>35</v>
      </c>
      <c r="G115" s="3">
        <v>10</v>
      </c>
      <c r="H115" s="9" t="s">
        <v>242</v>
      </c>
    </row>
    <row r="116" spans="1:8">
      <c r="A116" s="29">
        <v>2892828</v>
      </c>
      <c r="B116" s="34">
        <v>194735023998</v>
      </c>
      <c r="C116" s="39" t="s">
        <v>243</v>
      </c>
      <c r="D116" s="9">
        <v>10</v>
      </c>
      <c r="E116" s="69">
        <v>14</v>
      </c>
      <c r="F116" s="77">
        <v>140</v>
      </c>
      <c r="G116" s="3">
        <v>10</v>
      </c>
      <c r="H116" s="9" t="s">
        <v>244</v>
      </c>
    </row>
    <row r="117" spans="1:8">
      <c r="A117" s="29">
        <v>9292829</v>
      </c>
      <c r="B117" s="34">
        <v>887961873733</v>
      </c>
      <c r="C117" s="37" t="s">
        <v>245</v>
      </c>
      <c r="D117" s="9">
        <v>10</v>
      </c>
      <c r="E117" s="69">
        <v>5</v>
      </c>
      <c r="F117" s="77">
        <v>50</v>
      </c>
      <c r="G117" s="3">
        <v>10</v>
      </c>
      <c r="H117" s="9" t="s">
        <v>246</v>
      </c>
    </row>
    <row r="118" spans="1:8">
      <c r="A118" s="29">
        <v>988383</v>
      </c>
      <c r="B118" s="34">
        <v>25725522163</v>
      </c>
      <c r="C118" s="37" t="s">
        <v>247</v>
      </c>
      <c r="D118" s="9">
        <v>10</v>
      </c>
      <c r="E118" s="69">
        <v>13</v>
      </c>
      <c r="F118" s="77">
        <v>130</v>
      </c>
      <c r="G118" s="3">
        <v>10</v>
      </c>
      <c r="H118" s="9" t="s">
        <v>248</v>
      </c>
    </row>
    <row r="119" spans="1:8">
      <c r="A119" s="29">
        <v>92827828</v>
      </c>
      <c r="B119" s="34">
        <v>810002111396</v>
      </c>
      <c r="C119" s="37" t="s">
        <v>249</v>
      </c>
      <c r="D119" s="9">
        <v>10</v>
      </c>
      <c r="E119" s="69">
        <v>1.2</v>
      </c>
      <c r="F119" s="77">
        <v>12</v>
      </c>
      <c r="G119" s="3">
        <v>10</v>
      </c>
      <c r="H119" s="9" t="s">
        <v>250</v>
      </c>
    </row>
    <row r="120" spans="1:8">
      <c r="A120" s="29">
        <v>9838378783</v>
      </c>
      <c r="B120" s="34">
        <v>819265005756</v>
      </c>
      <c r="C120" s="37" t="s">
        <v>251</v>
      </c>
      <c r="D120" s="9">
        <v>10</v>
      </c>
      <c r="E120" s="69">
        <v>3.5</v>
      </c>
      <c r="F120" s="77">
        <v>35</v>
      </c>
      <c r="G120" s="3">
        <v>10</v>
      </c>
      <c r="H120" s="9" t="s">
        <v>252</v>
      </c>
    </row>
    <row r="121" spans="1:8">
      <c r="A121" s="29">
        <v>82828289</v>
      </c>
      <c r="B121" s="34">
        <v>850020065967</v>
      </c>
      <c r="C121" s="37" t="s">
        <v>253</v>
      </c>
      <c r="D121" s="9">
        <v>10</v>
      </c>
      <c r="E121" s="69">
        <v>14</v>
      </c>
      <c r="F121" s="77">
        <v>140</v>
      </c>
      <c r="G121" s="3">
        <v>10</v>
      </c>
      <c r="H121" s="9" t="s">
        <v>254</v>
      </c>
    </row>
    <row r="122" spans="1:8">
      <c r="A122" s="29">
        <v>983929</v>
      </c>
      <c r="B122" s="34">
        <v>756554329523</v>
      </c>
      <c r="C122" s="37" t="s">
        <v>255</v>
      </c>
      <c r="D122" s="9">
        <v>10</v>
      </c>
      <c r="E122" s="69">
        <v>15</v>
      </c>
      <c r="F122" s="77">
        <v>150</v>
      </c>
      <c r="G122" s="3">
        <v>10</v>
      </c>
      <c r="H122" s="9" t="s">
        <v>256</v>
      </c>
    </row>
    <row r="123" spans="1:8">
      <c r="A123" s="29">
        <v>9383883</v>
      </c>
      <c r="B123" s="34">
        <v>682858120415</v>
      </c>
      <c r="C123" s="37" t="s">
        <v>257</v>
      </c>
      <c r="D123" s="9">
        <v>10</v>
      </c>
      <c r="E123" s="69">
        <v>5</v>
      </c>
      <c r="F123" s="77">
        <v>50</v>
      </c>
      <c r="G123" s="3">
        <v>10</v>
      </c>
      <c r="H123" s="9" t="s">
        <v>258</v>
      </c>
    </row>
    <row r="124" spans="1:8">
      <c r="A124" s="29">
        <v>9292829</v>
      </c>
      <c r="B124" s="34">
        <v>850036833543</v>
      </c>
      <c r="C124" s="37" t="s">
        <v>259</v>
      </c>
      <c r="D124" s="9">
        <v>10</v>
      </c>
      <c r="E124" s="69">
        <v>13</v>
      </c>
      <c r="F124" s="77">
        <v>130</v>
      </c>
      <c r="G124" s="3">
        <v>10</v>
      </c>
      <c r="H124" s="9" t="s">
        <v>260</v>
      </c>
    </row>
    <row r="125" spans="1:8">
      <c r="A125" s="29">
        <v>892829</v>
      </c>
      <c r="B125" s="34">
        <v>76753203562</v>
      </c>
      <c r="C125" s="37" t="s">
        <v>261</v>
      </c>
      <c r="D125" s="9">
        <v>10</v>
      </c>
      <c r="E125" s="69">
        <v>1.5</v>
      </c>
      <c r="F125" s="77">
        <v>15</v>
      </c>
      <c r="G125" s="3">
        <v>10</v>
      </c>
      <c r="H125" s="9" t="s">
        <v>262</v>
      </c>
    </row>
    <row r="126" spans="1:8">
      <c r="A126" s="29">
        <v>9292882</v>
      </c>
      <c r="B126" s="34">
        <v>810400034723</v>
      </c>
      <c r="C126" s="37" t="s">
        <v>263</v>
      </c>
      <c r="D126" s="9">
        <v>10</v>
      </c>
      <c r="E126" s="69">
        <v>1.7</v>
      </c>
      <c r="F126" s="77">
        <v>17</v>
      </c>
      <c r="G126" s="3">
        <v>10</v>
      </c>
      <c r="H126" s="9" t="s">
        <v>264</v>
      </c>
    </row>
    <row r="127" spans="1:8">
      <c r="A127" s="29">
        <v>8928289</v>
      </c>
      <c r="B127" s="34">
        <v>840595100392</v>
      </c>
      <c r="C127" s="37" t="s">
        <v>265</v>
      </c>
      <c r="D127" s="9">
        <v>10</v>
      </c>
      <c r="E127" s="69">
        <v>32</v>
      </c>
      <c r="F127" s="77">
        <v>320</v>
      </c>
      <c r="G127" s="3">
        <v>10</v>
      </c>
      <c r="H127" s="9" t="s">
        <v>266</v>
      </c>
    </row>
    <row r="128" spans="1:8">
      <c r="A128" s="29">
        <v>8299292</v>
      </c>
      <c r="B128" s="34">
        <v>850045754914</v>
      </c>
      <c r="C128" s="37" t="s">
        <v>267</v>
      </c>
      <c r="D128" s="9">
        <v>10</v>
      </c>
      <c r="E128" s="69">
        <v>11</v>
      </c>
      <c r="F128" s="77">
        <v>110</v>
      </c>
      <c r="G128" s="3">
        <v>10</v>
      </c>
      <c r="H128" s="9" t="s">
        <v>268</v>
      </c>
    </row>
    <row r="129" spans="1:8">
      <c r="A129" s="29">
        <v>93928929</v>
      </c>
      <c r="B129" s="34">
        <v>887961911930</v>
      </c>
      <c r="C129" s="37" t="s">
        <v>269</v>
      </c>
      <c r="D129" s="9">
        <v>10</v>
      </c>
      <c r="E129" s="69">
        <v>7.5</v>
      </c>
      <c r="F129" s="77">
        <v>75</v>
      </c>
      <c r="G129" s="3">
        <v>10</v>
      </c>
      <c r="H129" s="9" t="s">
        <v>270</v>
      </c>
    </row>
    <row r="130" spans="1:8">
      <c r="A130" s="29">
        <v>8272728</v>
      </c>
      <c r="B130" s="34">
        <v>655385101561</v>
      </c>
      <c r="C130" s="37" t="s">
        <v>271</v>
      </c>
      <c r="D130" s="9">
        <v>10</v>
      </c>
      <c r="E130" s="69">
        <v>7</v>
      </c>
      <c r="F130" s="77">
        <v>70</v>
      </c>
      <c r="G130" s="3">
        <v>10</v>
      </c>
      <c r="H130" s="9" t="s">
        <v>272</v>
      </c>
    </row>
    <row r="131" spans="1:8">
      <c r="A131" s="29">
        <v>82828292</v>
      </c>
      <c r="B131" s="34" t="s">
        <v>273</v>
      </c>
      <c r="C131" s="37" t="s">
        <v>274</v>
      </c>
      <c r="D131" s="9">
        <v>10</v>
      </c>
      <c r="E131" s="69">
        <v>3.5</v>
      </c>
      <c r="F131" s="77">
        <v>35</v>
      </c>
      <c r="G131" s="3">
        <v>10</v>
      </c>
      <c r="H131" s="9" t="s">
        <v>275</v>
      </c>
    </row>
    <row r="132" spans="1:8">
      <c r="A132" s="29">
        <v>98292092</v>
      </c>
      <c r="B132" s="34">
        <v>22600001072</v>
      </c>
      <c r="C132" s="37" t="s">
        <v>276</v>
      </c>
      <c r="D132" s="9">
        <v>10</v>
      </c>
      <c r="E132" s="69">
        <v>4.5</v>
      </c>
      <c r="F132" s="77">
        <v>45</v>
      </c>
      <c r="G132" s="3">
        <v>10</v>
      </c>
      <c r="H132" s="9" t="s">
        <v>277</v>
      </c>
    </row>
    <row r="133" spans="1:8">
      <c r="A133" s="29">
        <v>288278289</v>
      </c>
      <c r="B133" s="34">
        <v>193052057679</v>
      </c>
      <c r="C133" s="37" t="s">
        <v>278</v>
      </c>
      <c r="D133" s="9">
        <v>10</v>
      </c>
      <c r="E133" s="69">
        <v>5</v>
      </c>
      <c r="F133" s="77">
        <v>50</v>
      </c>
      <c r="G133" s="3">
        <v>10</v>
      </c>
      <c r="H133" s="9" t="s">
        <v>279</v>
      </c>
    </row>
    <row r="134" spans="1:8">
      <c r="A134" s="29">
        <v>2882822</v>
      </c>
      <c r="B134" s="34">
        <v>75353924754</v>
      </c>
      <c r="C134" s="37" t="s">
        <v>280</v>
      </c>
      <c r="D134" s="9">
        <v>10</v>
      </c>
      <c r="E134" s="69">
        <v>7</v>
      </c>
      <c r="F134" s="77">
        <v>70</v>
      </c>
      <c r="G134" s="3">
        <v>10</v>
      </c>
      <c r="H134" s="9" t="s">
        <v>281</v>
      </c>
    </row>
    <row r="135" spans="1:8">
      <c r="A135" s="29">
        <v>87727828</v>
      </c>
      <c r="B135" s="34"/>
      <c r="C135" s="37" t="s">
        <v>282</v>
      </c>
      <c r="D135" s="9">
        <v>10</v>
      </c>
      <c r="E135" s="69">
        <v>6</v>
      </c>
      <c r="F135" s="77">
        <v>60</v>
      </c>
      <c r="G135" s="3">
        <v>10</v>
      </c>
      <c r="H135" s="9" t="s">
        <v>283</v>
      </c>
    </row>
    <row r="136" spans="1:8">
      <c r="A136" s="29">
        <v>8767688</v>
      </c>
      <c r="B136" s="34" t="s">
        <v>284</v>
      </c>
      <c r="C136" s="37" t="s">
        <v>285</v>
      </c>
      <c r="D136" s="9">
        <v>10</v>
      </c>
      <c r="E136" s="69">
        <v>62</v>
      </c>
      <c r="F136" s="77">
        <v>620</v>
      </c>
      <c r="G136" s="3">
        <v>10</v>
      </c>
      <c r="H136" s="9" t="s">
        <v>286</v>
      </c>
    </row>
    <row r="137" spans="1:8">
      <c r="A137" s="29">
        <v>876656</v>
      </c>
      <c r="B137" s="34">
        <v>74130003224</v>
      </c>
      <c r="C137" s="37" t="s">
        <v>287</v>
      </c>
      <c r="D137" s="9">
        <v>10</v>
      </c>
      <c r="E137" s="69">
        <v>8</v>
      </c>
      <c r="F137" s="77">
        <v>80</v>
      </c>
      <c r="G137" s="3">
        <v>10</v>
      </c>
      <c r="H137" s="9" t="s">
        <v>288</v>
      </c>
    </row>
    <row r="138" spans="1:8" ht="16.5">
      <c r="A138" s="30">
        <v>4578690</v>
      </c>
      <c r="B138" s="35" t="s">
        <v>289</v>
      </c>
      <c r="C138" s="41" t="s">
        <v>290</v>
      </c>
      <c r="D138" s="10">
        <v>10</v>
      </c>
      <c r="E138" s="70">
        <v>2</v>
      </c>
      <c r="F138" s="78">
        <v>20</v>
      </c>
      <c r="G138" s="4">
        <v>10</v>
      </c>
      <c r="H138" s="10"/>
    </row>
    <row r="139" spans="1:8" ht="16.5">
      <c r="A139" s="30">
        <v>2021546</v>
      </c>
      <c r="B139" s="35" t="s">
        <v>291</v>
      </c>
      <c r="C139" s="41" t="s">
        <v>292</v>
      </c>
      <c r="D139" s="10">
        <v>10</v>
      </c>
      <c r="E139" s="70">
        <v>1.9</v>
      </c>
      <c r="F139" s="78">
        <v>19</v>
      </c>
      <c r="G139" s="4">
        <v>10</v>
      </c>
      <c r="H139" s="10"/>
    </row>
    <row r="140" spans="1:8" ht="16.5">
      <c r="A140" s="31">
        <v>2022568</v>
      </c>
      <c r="B140" s="35" t="s">
        <v>293</v>
      </c>
      <c r="C140" s="41" t="s">
        <v>294</v>
      </c>
      <c r="D140" s="10">
        <v>10</v>
      </c>
      <c r="E140" s="70">
        <v>2.4</v>
      </c>
      <c r="F140" s="78">
        <v>24</v>
      </c>
      <c r="G140" s="4">
        <v>10</v>
      </c>
      <c r="H140" s="10"/>
    </row>
    <row r="141" spans="1:8" ht="16.5">
      <c r="A141" s="32">
        <v>2023594</v>
      </c>
      <c r="B141" s="35">
        <v>812154038415</v>
      </c>
      <c r="C141" s="41" t="s">
        <v>295</v>
      </c>
      <c r="D141" s="10">
        <v>10</v>
      </c>
      <c r="E141" s="70">
        <v>1.8</v>
      </c>
      <c r="F141" s="78">
        <v>18</v>
      </c>
      <c r="G141" s="4">
        <v>10</v>
      </c>
      <c r="H141" s="10"/>
    </row>
    <row r="142" spans="1:8" ht="16.5">
      <c r="A142" s="32">
        <v>2460125</v>
      </c>
      <c r="B142" s="35">
        <v>13507</v>
      </c>
      <c r="C142" s="42" t="s">
        <v>296</v>
      </c>
      <c r="D142" s="10">
        <v>10</v>
      </c>
      <c r="E142" s="70">
        <v>4.8</v>
      </c>
      <c r="F142" s="78">
        <v>48</v>
      </c>
      <c r="G142" s="4">
        <v>10</v>
      </c>
      <c r="H142" s="10"/>
    </row>
    <row r="143" spans="1:8" ht="16.5">
      <c r="A143" s="32">
        <v>2323589</v>
      </c>
      <c r="B143" s="35">
        <v>899962000056</v>
      </c>
      <c r="C143" s="41" t="s">
        <v>297</v>
      </c>
      <c r="D143" s="10">
        <v>10</v>
      </c>
      <c r="E143" s="70">
        <v>3.8</v>
      </c>
      <c r="F143" s="78">
        <v>38</v>
      </c>
      <c r="G143" s="4">
        <v>10</v>
      </c>
      <c r="H143" s="10"/>
    </row>
    <row r="144" spans="1:8" ht="16.5">
      <c r="A144" s="32">
        <v>2355864</v>
      </c>
      <c r="B144" s="35" t="s">
        <v>298</v>
      </c>
      <c r="C144" s="41" t="s">
        <v>299</v>
      </c>
      <c r="D144" s="10">
        <v>10</v>
      </c>
      <c r="E144" s="70">
        <v>2.8</v>
      </c>
      <c r="F144" s="78">
        <v>28</v>
      </c>
      <c r="G144" s="4">
        <v>10</v>
      </c>
      <c r="H144" s="10"/>
    </row>
    <row r="145" spans="1:8" ht="16.5">
      <c r="A145" s="32">
        <v>5425468</v>
      </c>
      <c r="B145" s="35">
        <v>304960584144</v>
      </c>
      <c r="C145" s="42" t="s">
        <v>300</v>
      </c>
      <c r="D145" s="10">
        <v>10</v>
      </c>
      <c r="E145" s="70">
        <v>2.6</v>
      </c>
      <c r="F145" s="78">
        <v>26</v>
      </c>
      <c r="G145" s="4">
        <v>10</v>
      </c>
      <c r="H145" s="10"/>
    </row>
    <row r="146" spans="1:8" ht="16.5">
      <c r="A146" s="32">
        <v>5632178</v>
      </c>
      <c r="B146" s="35" t="s">
        <v>301</v>
      </c>
      <c r="C146" s="41" t="s">
        <v>302</v>
      </c>
      <c r="D146" s="10">
        <v>10</v>
      </c>
      <c r="E146" s="70">
        <v>2.6</v>
      </c>
      <c r="F146" s="78">
        <v>26</v>
      </c>
      <c r="G146" s="4">
        <v>10</v>
      </c>
      <c r="H146" s="10"/>
    </row>
    <row r="147" spans="1:8" ht="16.5">
      <c r="A147" s="32">
        <v>5235711</v>
      </c>
      <c r="B147" s="35">
        <v>96619434800</v>
      </c>
      <c r="C147" s="42" t="s">
        <v>303</v>
      </c>
      <c r="D147" s="10">
        <v>10</v>
      </c>
      <c r="E147" s="70">
        <v>2.2000000000000002</v>
      </c>
      <c r="F147" s="78">
        <v>22</v>
      </c>
      <c r="G147" s="4">
        <v>10</v>
      </c>
      <c r="H147" s="10"/>
    </row>
    <row r="148" spans="1:8" ht="16.5">
      <c r="A148" s="32">
        <v>5855677</v>
      </c>
      <c r="B148" s="35">
        <v>22517444917</v>
      </c>
      <c r="C148" s="41" t="s">
        <v>304</v>
      </c>
      <c r="D148" s="10">
        <v>10</v>
      </c>
      <c r="E148" s="70">
        <v>4.5</v>
      </c>
      <c r="F148" s="78">
        <v>45</v>
      </c>
      <c r="G148" s="4">
        <v>10</v>
      </c>
      <c r="H148" s="10"/>
    </row>
    <row r="149" spans="1:8" ht="16.5">
      <c r="A149" s="32">
        <v>9943256</v>
      </c>
      <c r="B149" s="35">
        <v>74936030615</v>
      </c>
      <c r="C149" s="41" t="s">
        <v>305</v>
      </c>
      <c r="D149" s="10">
        <v>10</v>
      </c>
      <c r="E149" s="70">
        <v>3.1</v>
      </c>
      <c r="F149" s="78">
        <v>31</v>
      </c>
      <c r="G149" s="4">
        <v>10</v>
      </c>
      <c r="H149" s="10"/>
    </row>
    <row r="150" spans="1:8" ht="16.5">
      <c r="A150" s="32">
        <v>8328687</v>
      </c>
      <c r="B150" s="35" t="s">
        <v>306</v>
      </c>
      <c r="C150" s="41" t="s">
        <v>307</v>
      </c>
      <c r="D150" s="10">
        <v>10</v>
      </c>
      <c r="E150" s="70">
        <v>3.4</v>
      </c>
      <c r="F150" s="78">
        <v>34</v>
      </c>
      <c r="G150" s="4">
        <v>10</v>
      </c>
      <c r="H150" s="10"/>
    </row>
    <row r="151" spans="1:8" ht="16.5">
      <c r="A151" s="32">
        <v>9856214</v>
      </c>
      <c r="B151" s="35">
        <v>768303013607</v>
      </c>
      <c r="C151" s="42" t="s">
        <v>308</v>
      </c>
      <c r="D151" s="10">
        <v>10</v>
      </c>
      <c r="E151" s="70">
        <v>3</v>
      </c>
      <c r="F151" s="78">
        <v>30</v>
      </c>
      <c r="G151" s="4">
        <v>10</v>
      </c>
      <c r="H151" s="10"/>
    </row>
    <row r="152" spans="1:8" ht="16.5">
      <c r="A152" s="32">
        <v>9895547</v>
      </c>
      <c r="B152" s="35" t="s">
        <v>309</v>
      </c>
      <c r="C152" s="41" t="s">
        <v>310</v>
      </c>
      <c r="D152" s="10">
        <v>10</v>
      </c>
      <c r="E152" s="70">
        <v>4.7</v>
      </c>
      <c r="F152" s="78">
        <v>47</v>
      </c>
      <c r="G152" s="4">
        <v>10</v>
      </c>
      <c r="H152" s="10"/>
    </row>
    <row r="153" spans="1:8" ht="16.5">
      <c r="A153" s="32">
        <v>6842433</v>
      </c>
      <c r="B153" s="35" t="s">
        <v>311</v>
      </c>
      <c r="C153" s="42" t="s">
        <v>312</v>
      </c>
      <c r="D153" s="10">
        <v>10</v>
      </c>
      <c r="E153" s="70">
        <v>3.3</v>
      </c>
      <c r="F153" s="78">
        <v>33</v>
      </c>
      <c r="G153" s="4">
        <v>10</v>
      </c>
      <c r="H153" s="10"/>
    </row>
    <row r="154" spans="1:8" ht="16.5">
      <c r="A154" s="32">
        <v>6437865</v>
      </c>
      <c r="B154" s="35">
        <v>676280038486</v>
      </c>
      <c r="C154" s="42" t="s">
        <v>313</v>
      </c>
      <c r="D154" s="10">
        <v>10</v>
      </c>
      <c r="E154" s="70">
        <v>2.4</v>
      </c>
      <c r="F154" s="78">
        <v>24</v>
      </c>
      <c r="G154" s="4">
        <v>10</v>
      </c>
      <c r="H154" s="10"/>
    </row>
    <row r="155" spans="1:8" ht="16.5">
      <c r="A155" s="32">
        <v>4521257</v>
      </c>
      <c r="B155" s="35" t="s">
        <v>314</v>
      </c>
      <c r="C155" s="42" t="s">
        <v>315</v>
      </c>
      <c r="D155" s="10">
        <v>10</v>
      </c>
      <c r="E155" s="70">
        <v>2.6</v>
      </c>
      <c r="F155" s="78">
        <v>26</v>
      </c>
      <c r="G155" s="4">
        <v>10</v>
      </c>
      <c r="H155" s="10"/>
    </row>
    <row r="156" spans="1:8" ht="16.5">
      <c r="A156" s="32">
        <v>3235014</v>
      </c>
      <c r="B156" s="35">
        <v>71672005037</v>
      </c>
      <c r="C156" s="42" t="s">
        <v>316</v>
      </c>
      <c r="D156" s="10">
        <v>10</v>
      </c>
      <c r="E156" s="70">
        <v>2.8</v>
      </c>
      <c r="F156" s="78">
        <v>28</v>
      </c>
      <c r="G156" s="4">
        <v>10</v>
      </c>
      <c r="H156" s="10"/>
    </row>
    <row r="157" spans="1:8" ht="16.5">
      <c r="A157" s="32">
        <v>6244863</v>
      </c>
      <c r="B157" s="35">
        <v>852662731460</v>
      </c>
      <c r="C157" s="42" t="s">
        <v>317</v>
      </c>
      <c r="D157" s="10">
        <v>10</v>
      </c>
      <c r="E157" s="70">
        <v>1.2</v>
      </c>
      <c r="F157" s="78">
        <v>12</v>
      </c>
      <c r="G157" s="4">
        <v>10</v>
      </c>
      <c r="H157" s="10"/>
    </row>
    <row r="158" spans="1:8" ht="16.5">
      <c r="A158" s="32">
        <v>7412589</v>
      </c>
      <c r="B158" s="35">
        <v>669203602826</v>
      </c>
      <c r="C158" s="42" t="s">
        <v>318</v>
      </c>
      <c r="D158" s="10">
        <v>10</v>
      </c>
      <c r="E158" s="70">
        <v>1.5</v>
      </c>
      <c r="F158" s="78">
        <v>15</v>
      </c>
      <c r="G158" s="4">
        <v>10</v>
      </c>
      <c r="H158" s="10"/>
    </row>
    <row r="159" spans="1:8" ht="16.5">
      <c r="A159" s="32">
        <v>9632548</v>
      </c>
      <c r="B159" s="35">
        <v>720379505127</v>
      </c>
      <c r="C159" s="42" t="s">
        <v>319</v>
      </c>
      <c r="D159" s="10">
        <v>10</v>
      </c>
      <c r="E159" s="70">
        <v>2.6</v>
      </c>
      <c r="F159" s="78">
        <v>26</v>
      </c>
      <c r="G159" s="4">
        <v>10</v>
      </c>
      <c r="H159" s="10"/>
    </row>
    <row r="160" spans="1:8" ht="16.5">
      <c r="A160" s="32">
        <v>9632549</v>
      </c>
      <c r="B160" s="35">
        <v>96619872602</v>
      </c>
      <c r="C160" s="42" t="s">
        <v>320</v>
      </c>
      <c r="D160" s="10">
        <v>10</v>
      </c>
      <c r="E160" s="70">
        <v>4.3</v>
      </c>
      <c r="F160" s="78">
        <v>43</v>
      </c>
      <c r="G160" s="4">
        <v>10</v>
      </c>
      <c r="H160" s="10"/>
    </row>
    <row r="161" spans="1:8" ht="16.5">
      <c r="A161" s="32">
        <v>9632550</v>
      </c>
      <c r="B161" s="35">
        <v>815074022298</v>
      </c>
      <c r="C161" s="41" t="s">
        <v>321</v>
      </c>
      <c r="D161" s="10">
        <v>10</v>
      </c>
      <c r="E161" s="70">
        <v>6.3</v>
      </c>
      <c r="F161" s="78">
        <v>63</v>
      </c>
      <c r="G161" s="4">
        <v>10</v>
      </c>
      <c r="H161" s="10"/>
    </row>
    <row r="162" spans="1:8" ht="16.5">
      <c r="A162" s="32">
        <v>9632551</v>
      </c>
      <c r="B162" s="35">
        <v>602581427056</v>
      </c>
      <c r="C162" s="41" t="s">
        <v>322</v>
      </c>
      <c r="D162" s="10">
        <v>10</v>
      </c>
      <c r="E162" s="70">
        <v>3.4</v>
      </c>
      <c r="F162" s="78">
        <v>34</v>
      </c>
      <c r="G162" s="4">
        <v>10</v>
      </c>
      <c r="H162" s="10"/>
    </row>
    <row r="163" spans="1:8" ht="16.5">
      <c r="A163" s="32">
        <v>9632552</v>
      </c>
      <c r="B163" s="35" t="s">
        <v>323</v>
      </c>
      <c r="C163" s="41" t="s">
        <v>324</v>
      </c>
      <c r="D163" s="10">
        <v>10</v>
      </c>
      <c r="E163" s="70">
        <v>1.6</v>
      </c>
      <c r="F163" s="78">
        <v>16</v>
      </c>
      <c r="G163" s="4">
        <v>10</v>
      </c>
      <c r="H163" s="10"/>
    </row>
    <row r="164" spans="1:8" ht="16.5">
      <c r="A164" s="32">
        <v>9632553</v>
      </c>
      <c r="B164" s="35" t="s">
        <v>325</v>
      </c>
      <c r="C164" s="41" t="s">
        <v>326</v>
      </c>
      <c r="D164" s="10">
        <v>10</v>
      </c>
      <c r="E164" s="70">
        <v>3</v>
      </c>
      <c r="F164" s="78">
        <v>30</v>
      </c>
      <c r="G164" s="4">
        <v>10</v>
      </c>
      <c r="H164" s="10"/>
    </row>
    <row r="165" spans="1:8" ht="16.5">
      <c r="A165" s="32">
        <v>9632554</v>
      </c>
      <c r="B165" s="35">
        <v>880834827024</v>
      </c>
      <c r="C165" s="41" t="s">
        <v>327</v>
      </c>
      <c r="D165" s="10">
        <v>10</v>
      </c>
      <c r="E165" s="70">
        <v>3.1</v>
      </c>
      <c r="F165" s="78">
        <v>31</v>
      </c>
      <c r="G165" s="4">
        <v>10</v>
      </c>
      <c r="H165" s="10"/>
    </row>
    <row r="166" spans="1:8" ht="16.5">
      <c r="A166" s="32">
        <v>9632555</v>
      </c>
      <c r="B166" s="35">
        <v>810019603532</v>
      </c>
      <c r="C166" s="41" t="s">
        <v>328</v>
      </c>
      <c r="D166" s="10">
        <v>10</v>
      </c>
      <c r="E166" s="70">
        <v>2.2999999999999998</v>
      </c>
      <c r="F166" s="78">
        <v>23</v>
      </c>
      <c r="G166" s="4">
        <v>10</v>
      </c>
      <c r="H166" s="10"/>
    </row>
    <row r="167" spans="1:8" ht="16.5">
      <c r="A167" s="32">
        <v>9632556</v>
      </c>
      <c r="B167" s="35">
        <v>817946020272</v>
      </c>
      <c r="C167" s="41" t="s">
        <v>329</v>
      </c>
      <c r="D167" s="10">
        <v>10</v>
      </c>
      <c r="E167" s="70">
        <v>3.3</v>
      </c>
      <c r="F167" s="78">
        <v>33</v>
      </c>
      <c r="G167" s="4">
        <v>10</v>
      </c>
      <c r="H167" s="10"/>
    </row>
    <row r="168" spans="1:8" ht="16.5">
      <c r="A168" s="32">
        <v>9632557</v>
      </c>
      <c r="B168" s="35">
        <v>96619012039</v>
      </c>
      <c r="C168" s="41" t="s">
        <v>330</v>
      </c>
      <c r="D168" s="10">
        <v>10</v>
      </c>
      <c r="E168" s="70">
        <v>4.7</v>
      </c>
      <c r="F168" s="78">
        <v>47</v>
      </c>
      <c r="G168" s="4">
        <v>10</v>
      </c>
      <c r="H168" s="10"/>
    </row>
    <row r="169" spans="1:8" ht="16.5">
      <c r="A169" s="32">
        <v>9632558</v>
      </c>
      <c r="B169" s="35">
        <v>96619269280</v>
      </c>
      <c r="C169" s="41" t="s">
        <v>331</v>
      </c>
      <c r="D169" s="10">
        <v>10</v>
      </c>
      <c r="E169" s="70">
        <v>2.4</v>
      </c>
      <c r="F169" s="78">
        <v>24</v>
      </c>
      <c r="G169" s="4">
        <v>10</v>
      </c>
      <c r="H169" s="10"/>
    </row>
    <row r="170" spans="1:8" ht="16.5">
      <c r="A170" s="32">
        <v>9632559</v>
      </c>
      <c r="B170" s="35">
        <v>687437953712</v>
      </c>
      <c r="C170" s="41" t="s">
        <v>332</v>
      </c>
      <c r="D170" s="10">
        <v>10</v>
      </c>
      <c r="E170" s="70">
        <v>3.9</v>
      </c>
      <c r="F170" s="78">
        <v>39</v>
      </c>
      <c r="G170" s="4">
        <v>10</v>
      </c>
      <c r="H170" s="10"/>
    </row>
    <row r="171" spans="1:8" ht="16.5">
      <c r="A171" s="32">
        <v>9632560</v>
      </c>
      <c r="B171" s="35">
        <v>827165668407</v>
      </c>
      <c r="C171" s="41" t="s">
        <v>333</v>
      </c>
      <c r="D171" s="10">
        <v>10</v>
      </c>
      <c r="E171" s="70">
        <v>4.5</v>
      </c>
      <c r="F171" s="78">
        <v>45</v>
      </c>
      <c r="G171" s="4">
        <v>10</v>
      </c>
      <c r="H171" s="10"/>
    </row>
    <row r="172" spans="1:8" ht="16.5">
      <c r="A172" s="32">
        <v>9632561</v>
      </c>
      <c r="B172" s="35">
        <v>196633939791</v>
      </c>
      <c r="C172" s="41" t="s">
        <v>334</v>
      </c>
      <c r="D172" s="10">
        <v>10</v>
      </c>
      <c r="E172" s="70">
        <v>2</v>
      </c>
      <c r="F172" s="78">
        <v>20</v>
      </c>
      <c r="G172" s="4">
        <v>10</v>
      </c>
      <c r="H172" s="10"/>
    </row>
    <row r="173" spans="1:8" ht="16.5">
      <c r="A173" s="32">
        <v>9632562</v>
      </c>
      <c r="B173" s="35">
        <v>815074022809</v>
      </c>
      <c r="C173" s="41" t="s">
        <v>335</v>
      </c>
      <c r="D173" s="10">
        <v>10</v>
      </c>
      <c r="E173" s="70">
        <v>1.2</v>
      </c>
      <c r="F173" s="78">
        <v>12</v>
      </c>
      <c r="G173" s="4">
        <v>10</v>
      </c>
      <c r="H173" s="10"/>
    </row>
    <row r="174" spans="1:8" ht="16.5">
      <c r="A174" s="32">
        <v>9632563</v>
      </c>
      <c r="B174" s="35">
        <v>302681867454</v>
      </c>
      <c r="C174" s="41" t="s">
        <v>336</v>
      </c>
      <c r="D174" s="10">
        <v>10</v>
      </c>
      <c r="E174" s="70">
        <v>4.2</v>
      </c>
      <c r="F174" s="78">
        <v>42</v>
      </c>
      <c r="G174" s="4">
        <v>10</v>
      </c>
      <c r="H174" s="10"/>
    </row>
    <row r="175" spans="1:8" ht="16.5">
      <c r="A175" s="32">
        <v>9632564</v>
      </c>
      <c r="B175" s="35">
        <v>96619307692</v>
      </c>
      <c r="C175" s="41" t="s">
        <v>337</v>
      </c>
      <c r="D175" s="10">
        <v>10</v>
      </c>
      <c r="E175" s="70">
        <v>1.3</v>
      </c>
      <c r="F175" s="78">
        <v>13</v>
      </c>
      <c r="G175" s="4">
        <v>10</v>
      </c>
      <c r="H175" s="10"/>
    </row>
    <row r="176" spans="1:8" ht="16.5">
      <c r="A176" s="32">
        <v>9632565</v>
      </c>
      <c r="B176" s="35">
        <v>5425016923207</v>
      </c>
      <c r="C176" s="41" t="s">
        <v>338</v>
      </c>
      <c r="D176" s="10">
        <v>10</v>
      </c>
      <c r="E176" s="70">
        <v>4.2</v>
      </c>
      <c r="F176" s="78">
        <v>42</v>
      </c>
      <c r="G176" s="4">
        <v>10</v>
      </c>
      <c r="H176" s="10"/>
    </row>
    <row r="177" spans="1:8" ht="16.5">
      <c r="A177" s="32">
        <v>9632566</v>
      </c>
      <c r="B177" s="35">
        <v>96619142972</v>
      </c>
      <c r="C177" s="41" t="s">
        <v>339</v>
      </c>
      <c r="D177" s="10">
        <v>10</v>
      </c>
      <c r="E177" s="70">
        <v>2.7</v>
      </c>
      <c r="F177" s="78">
        <v>27</v>
      </c>
      <c r="G177" s="4">
        <v>10</v>
      </c>
      <c r="H177" s="10"/>
    </row>
    <row r="178" spans="1:8" ht="16.5">
      <c r="A178" s="32">
        <v>9632567</v>
      </c>
      <c r="B178" s="35">
        <v>18787930014</v>
      </c>
      <c r="C178" s="41" t="s">
        <v>340</v>
      </c>
      <c r="D178" s="10">
        <v>10</v>
      </c>
      <c r="E178" s="70">
        <v>2.5</v>
      </c>
      <c r="F178" s="78">
        <v>25</v>
      </c>
      <c r="G178" s="4">
        <v>10</v>
      </c>
      <c r="H178" s="10"/>
    </row>
    <row r="179" spans="1:8" ht="16.5">
      <c r="A179" s="32">
        <v>9632568</v>
      </c>
      <c r="B179" s="35">
        <v>898392000131</v>
      </c>
      <c r="C179" s="41" t="s">
        <v>341</v>
      </c>
      <c r="D179" s="10">
        <v>10</v>
      </c>
      <c r="E179" s="70">
        <v>5.3</v>
      </c>
      <c r="F179" s="78">
        <v>53</v>
      </c>
      <c r="G179" s="4">
        <v>10</v>
      </c>
      <c r="H179" s="10"/>
    </row>
    <row r="180" spans="1:8" ht="16.5">
      <c r="A180" s="32">
        <v>9632569</v>
      </c>
      <c r="B180" s="35" t="s">
        <v>342</v>
      </c>
      <c r="C180" s="41" t="s">
        <v>343</v>
      </c>
      <c r="D180" s="10">
        <v>10</v>
      </c>
      <c r="E180" s="70">
        <v>3.7</v>
      </c>
      <c r="F180" s="78">
        <v>37</v>
      </c>
      <c r="G180" s="4">
        <v>10</v>
      </c>
      <c r="H180" s="10"/>
    </row>
    <row r="181" spans="1:8" ht="16.5">
      <c r="A181" s="32">
        <v>9632570</v>
      </c>
      <c r="B181" s="35">
        <v>741459739782</v>
      </c>
      <c r="C181" s="41" t="s">
        <v>344</v>
      </c>
      <c r="D181" s="10">
        <v>10</v>
      </c>
      <c r="E181" s="70">
        <v>2.1</v>
      </c>
      <c r="F181" s="78">
        <v>21</v>
      </c>
      <c r="G181" s="4">
        <v>10</v>
      </c>
      <c r="H181" s="10"/>
    </row>
    <row r="182" spans="1:8" ht="16.5">
      <c r="A182" s="32">
        <v>9632571</v>
      </c>
      <c r="B182" s="35">
        <v>856584004589</v>
      </c>
      <c r="C182" s="41" t="s">
        <v>345</v>
      </c>
      <c r="D182" s="10">
        <v>10</v>
      </c>
      <c r="E182" s="70">
        <v>3.3</v>
      </c>
      <c r="F182" s="78">
        <v>33</v>
      </c>
      <c r="G182" s="4">
        <v>10</v>
      </c>
      <c r="H182" s="10"/>
    </row>
    <row r="183" spans="1:8" ht="16.5">
      <c r="A183" s="32">
        <v>9632572</v>
      </c>
      <c r="B183" s="35">
        <v>850021589431</v>
      </c>
      <c r="C183" s="41" t="s">
        <v>346</v>
      </c>
      <c r="D183" s="10">
        <v>10</v>
      </c>
      <c r="E183" s="70">
        <v>1.1000000000000001</v>
      </c>
      <c r="F183" s="78">
        <v>11</v>
      </c>
      <c r="G183" s="4">
        <v>10</v>
      </c>
      <c r="H183" s="18" t="s">
        <v>347</v>
      </c>
    </row>
    <row r="184" spans="1:8" ht="16.5">
      <c r="A184" s="32">
        <v>9632573</v>
      </c>
      <c r="B184" s="35">
        <v>39978039408</v>
      </c>
      <c r="C184" s="41" t="s">
        <v>348</v>
      </c>
      <c r="D184" s="10">
        <v>10</v>
      </c>
      <c r="E184" s="70">
        <v>3.2</v>
      </c>
      <c r="F184" s="78">
        <v>32</v>
      </c>
      <c r="G184" s="4">
        <v>10</v>
      </c>
      <c r="H184" s="18" t="s">
        <v>349</v>
      </c>
    </row>
    <row r="185" spans="1:8" ht="16.5">
      <c r="A185" s="32">
        <v>9632574</v>
      </c>
      <c r="B185" s="35">
        <v>850026494471</v>
      </c>
      <c r="C185" s="41" t="s">
        <v>350</v>
      </c>
      <c r="D185" s="10">
        <v>10</v>
      </c>
      <c r="E185" s="70">
        <v>4.5999999999999996</v>
      </c>
      <c r="F185" s="78">
        <v>46</v>
      </c>
      <c r="G185" s="4">
        <v>10</v>
      </c>
      <c r="H185" s="18" t="s">
        <v>351</v>
      </c>
    </row>
    <row r="186" spans="1:8" ht="16.5">
      <c r="A186" s="32">
        <v>9632575</v>
      </c>
      <c r="B186" s="35">
        <v>620592480280</v>
      </c>
      <c r="C186" s="41" t="s">
        <v>352</v>
      </c>
      <c r="D186" s="10">
        <v>10</v>
      </c>
      <c r="E186" s="70">
        <v>3.8</v>
      </c>
      <c r="F186" s="78">
        <v>38</v>
      </c>
      <c r="G186" s="4">
        <v>10</v>
      </c>
      <c r="H186" s="18" t="s">
        <v>353</v>
      </c>
    </row>
    <row r="187" spans="1:8" ht="16.5">
      <c r="A187" s="32">
        <v>9632576</v>
      </c>
      <c r="B187" s="35">
        <v>734026381668</v>
      </c>
      <c r="C187" s="41" t="s">
        <v>354</v>
      </c>
      <c r="D187" s="10">
        <v>10</v>
      </c>
      <c r="E187" s="70">
        <v>5.5</v>
      </c>
      <c r="F187" s="78">
        <v>55</v>
      </c>
      <c r="G187" s="4">
        <v>10</v>
      </c>
      <c r="H187" s="18" t="s">
        <v>355</v>
      </c>
    </row>
    <row r="188" spans="1:8" ht="16.5">
      <c r="A188" s="32">
        <v>9632577</v>
      </c>
      <c r="B188" s="35">
        <v>850064517163</v>
      </c>
      <c r="C188" s="41" t="s">
        <v>356</v>
      </c>
      <c r="D188" s="10">
        <v>10</v>
      </c>
      <c r="E188" s="70">
        <v>3</v>
      </c>
      <c r="F188" s="78">
        <v>30</v>
      </c>
      <c r="G188" s="4">
        <v>10</v>
      </c>
      <c r="H188" s="18" t="s">
        <v>357</v>
      </c>
    </row>
    <row r="189" spans="1:8" ht="16.5">
      <c r="A189" s="32">
        <v>9632578</v>
      </c>
      <c r="B189" s="35">
        <v>647697705391</v>
      </c>
      <c r="C189" s="41" t="s">
        <v>358</v>
      </c>
      <c r="D189" s="10">
        <v>10</v>
      </c>
      <c r="E189" s="70">
        <v>4.5</v>
      </c>
      <c r="F189" s="78">
        <v>45</v>
      </c>
      <c r="G189" s="4">
        <v>10</v>
      </c>
      <c r="H189" s="18" t="s">
        <v>359</v>
      </c>
    </row>
    <row r="190" spans="1:8" ht="16.5">
      <c r="A190" s="32">
        <v>9632579</v>
      </c>
      <c r="B190" s="35">
        <v>700112408199</v>
      </c>
      <c r="C190" s="41" t="s">
        <v>360</v>
      </c>
      <c r="D190" s="10">
        <v>10</v>
      </c>
      <c r="E190" s="70">
        <v>1.4</v>
      </c>
      <c r="F190" s="78">
        <v>14</v>
      </c>
      <c r="G190" s="4">
        <v>10</v>
      </c>
      <c r="H190" s="18" t="s">
        <v>361</v>
      </c>
    </row>
    <row r="191" spans="1:8" ht="16.5">
      <c r="A191" s="32">
        <v>9632580</v>
      </c>
      <c r="B191" s="35">
        <v>88234946998</v>
      </c>
      <c r="C191" s="41" t="s">
        <v>362</v>
      </c>
      <c r="D191" s="10">
        <v>10</v>
      </c>
      <c r="E191" s="70">
        <v>12</v>
      </c>
      <c r="F191" s="78">
        <v>120</v>
      </c>
      <c r="G191" s="4">
        <v>10</v>
      </c>
      <c r="H191" s="18" t="s">
        <v>363</v>
      </c>
    </row>
    <row r="192" spans="1:8" ht="16.5">
      <c r="A192" s="32">
        <v>9632581</v>
      </c>
      <c r="B192" s="35">
        <v>689979127477</v>
      </c>
      <c r="C192" s="41" t="s">
        <v>364</v>
      </c>
      <c r="D192" s="10">
        <v>10</v>
      </c>
      <c r="E192" s="70">
        <v>5.4</v>
      </c>
      <c r="F192" s="78">
        <v>54</v>
      </c>
      <c r="G192" s="4">
        <v>10</v>
      </c>
      <c r="H192" s="18" t="s">
        <v>365</v>
      </c>
    </row>
    <row r="193" spans="1:8" ht="16.5">
      <c r="A193" s="32">
        <v>9632582</v>
      </c>
      <c r="B193" s="35">
        <v>689535587899</v>
      </c>
      <c r="C193" s="41" t="s">
        <v>366</v>
      </c>
      <c r="D193" s="10">
        <v>10</v>
      </c>
      <c r="E193" s="70">
        <v>1.3</v>
      </c>
      <c r="F193" s="78">
        <v>13</v>
      </c>
      <c r="G193" s="4">
        <v>10</v>
      </c>
      <c r="H193" s="18" t="s">
        <v>367</v>
      </c>
    </row>
    <row r="194" spans="1:8" ht="16.5">
      <c r="A194" s="32">
        <v>9632583</v>
      </c>
      <c r="B194" s="35" t="s">
        <v>368</v>
      </c>
      <c r="C194" s="41" t="s">
        <v>369</v>
      </c>
      <c r="D194" s="10">
        <v>10</v>
      </c>
      <c r="E194" s="70">
        <v>3.8</v>
      </c>
      <c r="F194" s="78">
        <v>38</v>
      </c>
      <c r="G194" s="4">
        <v>10</v>
      </c>
      <c r="H194" s="18" t="s">
        <v>370</v>
      </c>
    </row>
    <row r="195" spans="1:8" ht="16.5">
      <c r="A195" s="32">
        <v>9632584</v>
      </c>
      <c r="B195" s="35">
        <v>762998642449</v>
      </c>
      <c r="C195" s="41" t="s">
        <v>371</v>
      </c>
      <c r="D195" s="10">
        <v>10</v>
      </c>
      <c r="E195" s="70">
        <v>3.4</v>
      </c>
      <c r="F195" s="78">
        <v>34</v>
      </c>
      <c r="G195" s="4">
        <v>10</v>
      </c>
      <c r="H195" s="18" t="s">
        <v>372</v>
      </c>
    </row>
    <row r="196" spans="1:8" ht="16.5">
      <c r="A196" s="32">
        <v>9632585</v>
      </c>
      <c r="B196" s="35">
        <v>620023167766</v>
      </c>
      <c r="C196" s="41" t="s">
        <v>373</v>
      </c>
      <c r="D196" s="10">
        <v>10</v>
      </c>
      <c r="E196" s="70">
        <v>2.2000000000000002</v>
      </c>
      <c r="F196" s="78">
        <v>22</v>
      </c>
      <c r="G196" s="4">
        <v>10</v>
      </c>
      <c r="H196" s="18" t="s">
        <v>374</v>
      </c>
    </row>
    <row r="197" spans="1:8" ht="16.5">
      <c r="A197" s="32">
        <v>9632586</v>
      </c>
      <c r="B197" s="35">
        <v>371655339303</v>
      </c>
      <c r="C197" s="41" t="s">
        <v>375</v>
      </c>
      <c r="D197" s="10">
        <v>10</v>
      </c>
      <c r="E197" s="70">
        <v>3.6</v>
      </c>
      <c r="F197" s="78">
        <v>36</v>
      </c>
      <c r="G197" s="4">
        <v>10</v>
      </c>
      <c r="H197" s="18" t="s">
        <v>376</v>
      </c>
    </row>
    <row r="198" spans="1:8" ht="16.5">
      <c r="A198" s="32">
        <v>9632587</v>
      </c>
      <c r="B198" s="35">
        <v>73141153980</v>
      </c>
      <c r="C198" s="41" t="s">
        <v>377</v>
      </c>
      <c r="D198" s="10">
        <v>10</v>
      </c>
      <c r="E198" s="70">
        <v>1.5</v>
      </c>
      <c r="F198" s="78">
        <v>15</v>
      </c>
      <c r="G198" s="4">
        <v>10</v>
      </c>
      <c r="H198" s="18" t="s">
        <v>378</v>
      </c>
    </row>
    <row r="199" spans="1:8" ht="16.5">
      <c r="A199" s="32">
        <v>9632588</v>
      </c>
      <c r="B199" s="35" t="s">
        <v>379</v>
      </c>
      <c r="C199" s="41" t="s">
        <v>380</v>
      </c>
      <c r="D199" s="10">
        <v>10</v>
      </c>
      <c r="E199" s="70">
        <v>1.9</v>
      </c>
      <c r="F199" s="78">
        <v>19</v>
      </c>
      <c r="G199" s="4">
        <v>10</v>
      </c>
      <c r="H199" s="18" t="s">
        <v>381</v>
      </c>
    </row>
    <row r="200" spans="1:8" ht="16.5">
      <c r="A200" s="32">
        <v>9632589</v>
      </c>
      <c r="B200" s="35">
        <v>755795855655</v>
      </c>
      <c r="C200" s="41" t="s">
        <v>382</v>
      </c>
      <c r="D200" s="10">
        <v>10</v>
      </c>
      <c r="E200" s="70">
        <v>1.4</v>
      </c>
      <c r="F200" s="78">
        <v>14</v>
      </c>
      <c r="G200" s="4">
        <v>10</v>
      </c>
      <c r="H200" s="18" t="s">
        <v>383</v>
      </c>
    </row>
    <row r="201" spans="1:8" ht="16.5">
      <c r="A201" s="32">
        <v>9632590</v>
      </c>
      <c r="B201" s="35">
        <v>634385986750</v>
      </c>
      <c r="C201" s="41" t="s">
        <v>384</v>
      </c>
      <c r="D201" s="10">
        <v>10</v>
      </c>
      <c r="E201" s="70">
        <v>3.2</v>
      </c>
      <c r="F201" s="78">
        <v>32</v>
      </c>
      <c r="G201" s="4">
        <v>10</v>
      </c>
      <c r="H201" s="18" t="s">
        <v>385</v>
      </c>
    </row>
    <row r="202" spans="1:8" ht="16.5">
      <c r="A202" s="32">
        <v>9632591</v>
      </c>
      <c r="B202" s="35">
        <v>56332100</v>
      </c>
      <c r="C202" s="42" t="s">
        <v>386</v>
      </c>
      <c r="D202" s="10">
        <v>10</v>
      </c>
      <c r="E202" s="70">
        <v>3.7</v>
      </c>
      <c r="F202" s="78">
        <v>37</v>
      </c>
      <c r="G202" s="4">
        <v>10</v>
      </c>
      <c r="H202" s="18" t="s">
        <v>387</v>
      </c>
    </row>
    <row r="203" spans="1:8" ht="16.5">
      <c r="A203" s="32">
        <v>9632592</v>
      </c>
      <c r="B203" s="35">
        <v>810149120138</v>
      </c>
      <c r="C203" s="41" t="s">
        <v>388</v>
      </c>
      <c r="D203" s="10">
        <v>10</v>
      </c>
      <c r="E203" s="70">
        <v>1.8</v>
      </c>
      <c r="F203" s="78">
        <v>18</v>
      </c>
      <c r="G203" s="4">
        <v>10</v>
      </c>
      <c r="H203" s="18" t="s">
        <v>389</v>
      </c>
    </row>
    <row r="204" spans="1:8" ht="16.5">
      <c r="A204" s="32">
        <v>9632593</v>
      </c>
      <c r="B204" s="35">
        <v>74027001906</v>
      </c>
      <c r="C204" s="41" t="s">
        <v>390</v>
      </c>
      <c r="D204" s="10">
        <v>10</v>
      </c>
      <c r="E204" s="70">
        <v>2.7</v>
      </c>
      <c r="F204" s="78">
        <v>27</v>
      </c>
      <c r="G204" s="4">
        <v>10</v>
      </c>
      <c r="H204" s="18" t="s">
        <v>391</v>
      </c>
    </row>
    <row r="205" spans="1:8" ht="16.5">
      <c r="A205" s="32">
        <v>9632594</v>
      </c>
      <c r="B205" s="35">
        <v>859480006015</v>
      </c>
      <c r="C205" s="41" t="s">
        <v>392</v>
      </c>
      <c r="D205" s="10">
        <v>10</v>
      </c>
      <c r="E205" s="70">
        <v>4.8</v>
      </c>
      <c r="F205" s="78">
        <v>48</v>
      </c>
      <c r="G205" s="4">
        <v>10</v>
      </c>
      <c r="H205" s="10" t="s">
        <v>393</v>
      </c>
    </row>
    <row r="206" spans="1:8" ht="16.5">
      <c r="A206" s="32">
        <v>9632595</v>
      </c>
      <c r="B206" s="35">
        <v>32917001917</v>
      </c>
      <c r="C206" s="41" t="s">
        <v>394</v>
      </c>
      <c r="D206" s="10">
        <v>10</v>
      </c>
      <c r="E206" s="70">
        <v>1</v>
      </c>
      <c r="F206" s="78">
        <v>10</v>
      </c>
      <c r="G206" s="4">
        <v>10</v>
      </c>
      <c r="H206" s="18" t="s">
        <v>395</v>
      </c>
    </row>
    <row r="207" spans="1:8" ht="16.5">
      <c r="A207" s="32">
        <v>9632596</v>
      </c>
      <c r="B207" s="35">
        <v>696304504223</v>
      </c>
      <c r="C207" s="41" t="s">
        <v>396</v>
      </c>
      <c r="D207" s="10">
        <v>10</v>
      </c>
      <c r="E207" s="70">
        <v>1.7</v>
      </c>
      <c r="F207" s="78">
        <v>17</v>
      </c>
      <c r="G207" s="4">
        <v>10</v>
      </c>
      <c r="H207" s="18" t="s">
        <v>397</v>
      </c>
    </row>
    <row r="208" spans="1:8" ht="16.5">
      <c r="A208" s="32">
        <v>9632597</v>
      </c>
      <c r="B208" s="35">
        <v>696302599788</v>
      </c>
      <c r="C208" s="42" t="s">
        <v>398</v>
      </c>
      <c r="D208" s="10">
        <v>10</v>
      </c>
      <c r="E208" s="70">
        <v>2.2000000000000002</v>
      </c>
      <c r="F208" s="78">
        <v>22</v>
      </c>
      <c r="G208" s="4">
        <v>10</v>
      </c>
      <c r="H208" s="18" t="s">
        <v>399</v>
      </c>
    </row>
    <row r="209" spans="1:8" ht="16.5">
      <c r="A209" s="32">
        <v>9632598</v>
      </c>
      <c r="B209" s="35" t="s">
        <v>400</v>
      </c>
      <c r="C209" s="41" t="s">
        <v>401</v>
      </c>
      <c r="D209" s="10">
        <v>10</v>
      </c>
      <c r="E209" s="70">
        <v>5.2</v>
      </c>
      <c r="F209" s="78">
        <v>52</v>
      </c>
      <c r="G209" s="4">
        <v>10</v>
      </c>
      <c r="H209" s="18" t="s">
        <v>402</v>
      </c>
    </row>
    <row r="210" spans="1:8" ht="16.5">
      <c r="A210" s="32">
        <v>9632599</v>
      </c>
      <c r="B210" s="35">
        <v>703355943892</v>
      </c>
      <c r="C210" s="41" t="s">
        <v>403</v>
      </c>
      <c r="D210" s="10">
        <v>10</v>
      </c>
      <c r="E210" s="70">
        <v>1.6</v>
      </c>
      <c r="F210" s="78">
        <v>16</v>
      </c>
      <c r="G210" s="4">
        <v>10</v>
      </c>
      <c r="H210" s="18" t="s">
        <v>404</v>
      </c>
    </row>
    <row r="211" spans="1:8" ht="16.5">
      <c r="A211" s="32">
        <v>9633601</v>
      </c>
      <c r="B211" s="35" t="s">
        <v>405</v>
      </c>
      <c r="C211" s="41" t="s">
        <v>406</v>
      </c>
      <c r="D211" s="10">
        <v>10</v>
      </c>
      <c r="E211" s="70">
        <v>4.5</v>
      </c>
      <c r="F211" s="78">
        <v>45</v>
      </c>
      <c r="G211" s="4">
        <v>10</v>
      </c>
      <c r="H211" s="18" t="s">
        <v>407</v>
      </c>
    </row>
    <row r="212" spans="1:8" ht="16.5">
      <c r="A212" s="32">
        <v>9633602</v>
      </c>
      <c r="B212" s="35">
        <v>638126827609</v>
      </c>
      <c r="C212" s="41" t="s">
        <v>408</v>
      </c>
      <c r="D212" s="10">
        <v>10</v>
      </c>
      <c r="E212" s="70">
        <v>4.5999999999999996</v>
      </c>
      <c r="F212" s="78">
        <v>46</v>
      </c>
      <c r="G212" s="4">
        <v>10</v>
      </c>
      <c r="H212" s="18" t="s">
        <v>409</v>
      </c>
    </row>
    <row r="213" spans="1:8" ht="16.5">
      <c r="A213" s="32">
        <v>9633603</v>
      </c>
      <c r="B213" s="35">
        <v>343684667290</v>
      </c>
      <c r="C213" s="41" t="s">
        <v>410</v>
      </c>
      <c r="D213" s="10">
        <v>10</v>
      </c>
      <c r="E213" s="70">
        <v>2.2000000000000002</v>
      </c>
      <c r="F213" s="78">
        <v>22</v>
      </c>
      <c r="G213" s="4">
        <v>10</v>
      </c>
      <c r="H213" s="18" t="s">
        <v>411</v>
      </c>
    </row>
    <row r="214" spans="1:8" ht="16.5">
      <c r="A214" s="32">
        <v>9633604</v>
      </c>
      <c r="B214" s="35" t="s">
        <v>412</v>
      </c>
      <c r="C214" s="41" t="s">
        <v>413</v>
      </c>
      <c r="D214" s="10">
        <v>10</v>
      </c>
      <c r="E214" s="70">
        <v>2.4</v>
      </c>
      <c r="F214" s="78">
        <v>24</v>
      </c>
      <c r="G214" s="4">
        <v>10</v>
      </c>
      <c r="H214" s="18" t="s">
        <v>414</v>
      </c>
    </row>
    <row r="215" spans="1:8" ht="16.5">
      <c r="A215" s="32">
        <v>9633605</v>
      </c>
      <c r="B215" s="35">
        <v>818558024436</v>
      </c>
      <c r="C215" s="41" t="s">
        <v>415</v>
      </c>
      <c r="D215" s="10">
        <v>10</v>
      </c>
      <c r="E215" s="70">
        <v>3.7</v>
      </c>
      <c r="F215" s="78">
        <v>37</v>
      </c>
      <c r="G215" s="4">
        <v>10</v>
      </c>
      <c r="H215" s="18" t="s">
        <v>416</v>
      </c>
    </row>
    <row r="216" spans="1:8" ht="16.5">
      <c r="A216" s="32">
        <v>9633606</v>
      </c>
      <c r="B216" s="35">
        <v>827162134407</v>
      </c>
      <c r="C216" s="41" t="s">
        <v>417</v>
      </c>
      <c r="D216" s="10">
        <v>10</v>
      </c>
      <c r="E216" s="70">
        <v>2.8</v>
      </c>
      <c r="F216" s="78">
        <v>28</v>
      </c>
      <c r="G216" s="4">
        <v>10</v>
      </c>
      <c r="H216" s="18" t="s">
        <v>418</v>
      </c>
    </row>
    <row r="217" spans="1:8" ht="16.5">
      <c r="A217" s="32">
        <v>9633607</v>
      </c>
      <c r="B217" s="35">
        <v>799207014469</v>
      </c>
      <c r="C217" s="41" t="s">
        <v>419</v>
      </c>
      <c r="D217" s="10">
        <v>10</v>
      </c>
      <c r="E217" s="70">
        <v>2.5</v>
      </c>
      <c r="F217" s="78">
        <v>25</v>
      </c>
      <c r="G217" s="4">
        <v>10</v>
      </c>
      <c r="H217" s="18" t="s">
        <v>420</v>
      </c>
    </row>
    <row r="218" spans="1:8" ht="16.5">
      <c r="A218" s="32">
        <v>9633608</v>
      </c>
      <c r="B218" s="35">
        <v>850232005034</v>
      </c>
      <c r="C218" s="41" t="s">
        <v>421</v>
      </c>
      <c r="D218" s="10">
        <v>10</v>
      </c>
      <c r="E218" s="70">
        <v>3.7</v>
      </c>
      <c r="F218" s="78">
        <v>37</v>
      </c>
      <c r="G218" s="4">
        <v>10</v>
      </c>
      <c r="H218" s="18" t="s">
        <v>422</v>
      </c>
    </row>
    <row r="219" spans="1:8" ht="16.5">
      <c r="A219" s="32">
        <v>9633609</v>
      </c>
      <c r="B219" s="35">
        <v>850045754389</v>
      </c>
      <c r="C219" s="41" t="s">
        <v>423</v>
      </c>
      <c r="D219" s="10">
        <v>10</v>
      </c>
      <c r="E219" s="70">
        <v>6.2</v>
      </c>
      <c r="F219" s="78">
        <v>62</v>
      </c>
      <c r="G219" s="4">
        <v>10</v>
      </c>
      <c r="H219" s="18" t="s">
        <v>424</v>
      </c>
    </row>
    <row r="220" spans="1:8" ht="16.5">
      <c r="A220" s="32">
        <v>9633610</v>
      </c>
      <c r="B220" s="35">
        <v>849154046966</v>
      </c>
      <c r="C220" s="41" t="s">
        <v>425</v>
      </c>
      <c r="D220" s="10">
        <v>10</v>
      </c>
      <c r="E220" s="70">
        <v>2.8</v>
      </c>
      <c r="F220" s="78">
        <v>28</v>
      </c>
      <c r="G220" s="4">
        <v>10</v>
      </c>
      <c r="H220" s="18" t="s">
        <v>426</v>
      </c>
    </row>
    <row r="221" spans="1:8" ht="16.5">
      <c r="A221" s="32">
        <v>9633611</v>
      </c>
      <c r="B221" s="35">
        <v>73893800200</v>
      </c>
      <c r="C221" s="41" t="s">
        <v>427</v>
      </c>
      <c r="D221" s="10">
        <v>10</v>
      </c>
      <c r="E221" s="70">
        <v>3</v>
      </c>
      <c r="F221" s="78">
        <v>30</v>
      </c>
      <c r="G221" s="4">
        <v>10</v>
      </c>
      <c r="H221" s="18" t="s">
        <v>428</v>
      </c>
    </row>
    <row r="222" spans="1:8" ht="16.5">
      <c r="A222" s="32">
        <v>9633612</v>
      </c>
      <c r="B222" s="35">
        <v>73893800217</v>
      </c>
      <c r="C222" s="41" t="s">
        <v>429</v>
      </c>
      <c r="D222" s="10">
        <v>10</v>
      </c>
      <c r="E222" s="70">
        <v>3.2</v>
      </c>
      <c r="F222" s="78">
        <v>32</v>
      </c>
      <c r="G222" s="4">
        <v>10</v>
      </c>
      <c r="H222" s="18" t="s">
        <v>430</v>
      </c>
    </row>
    <row r="223" spans="1:8" ht="16.5">
      <c r="A223" s="32">
        <v>9633613</v>
      </c>
      <c r="B223" s="35">
        <v>851989006251</v>
      </c>
      <c r="C223" s="41" t="s">
        <v>431</v>
      </c>
      <c r="D223" s="10">
        <v>10</v>
      </c>
      <c r="E223" s="70">
        <v>2.1</v>
      </c>
      <c r="F223" s="78">
        <v>21</v>
      </c>
      <c r="G223" s="4">
        <v>10</v>
      </c>
      <c r="H223" s="18" t="s">
        <v>432</v>
      </c>
    </row>
    <row r="224" spans="1:8" ht="16.5">
      <c r="A224" s="32">
        <v>9633614</v>
      </c>
      <c r="B224" s="35">
        <v>871760004733</v>
      </c>
      <c r="C224" s="41" t="s">
        <v>433</v>
      </c>
      <c r="D224" s="10">
        <v>10</v>
      </c>
      <c r="E224" s="70">
        <v>3.2</v>
      </c>
      <c r="F224" s="78">
        <v>32</v>
      </c>
      <c r="G224" s="4">
        <v>10</v>
      </c>
      <c r="H224" s="18" t="s">
        <v>434</v>
      </c>
    </row>
    <row r="225" spans="1:8" ht="16.5">
      <c r="A225" s="32">
        <v>9633615</v>
      </c>
      <c r="B225" s="35">
        <v>850020065967</v>
      </c>
      <c r="C225" s="41" t="s">
        <v>435</v>
      </c>
      <c r="D225" s="10">
        <v>10</v>
      </c>
      <c r="E225" s="70">
        <v>4.8</v>
      </c>
      <c r="F225" s="78">
        <v>48</v>
      </c>
      <c r="G225" s="4">
        <v>10</v>
      </c>
      <c r="H225" s="18" t="s">
        <v>254</v>
      </c>
    </row>
    <row r="226" spans="1:8" ht="16.5">
      <c r="A226" s="32">
        <v>9633616</v>
      </c>
      <c r="B226" s="35">
        <v>755795855280</v>
      </c>
      <c r="C226" s="41" t="s">
        <v>436</v>
      </c>
      <c r="D226" s="10">
        <v>10</v>
      </c>
      <c r="E226" s="70">
        <v>2.1</v>
      </c>
      <c r="F226" s="78">
        <v>21</v>
      </c>
      <c r="G226" s="4">
        <v>10</v>
      </c>
      <c r="H226" s="18" t="s">
        <v>437</v>
      </c>
    </row>
    <row r="227" spans="1:8" ht="16.5">
      <c r="A227" s="32">
        <v>9633617</v>
      </c>
      <c r="B227" s="35">
        <v>605923630039</v>
      </c>
      <c r="C227" s="41" t="s">
        <v>438</v>
      </c>
      <c r="D227" s="10">
        <v>10</v>
      </c>
      <c r="E227" s="70">
        <v>1.5</v>
      </c>
      <c r="F227" s="78">
        <v>15</v>
      </c>
      <c r="G227" s="4">
        <v>10</v>
      </c>
      <c r="H227" s="18" t="s">
        <v>439</v>
      </c>
    </row>
    <row r="228" spans="1:8" ht="16.5">
      <c r="A228" s="32">
        <v>9633618</v>
      </c>
      <c r="B228" s="35" t="s">
        <v>440</v>
      </c>
      <c r="C228" s="41" t="s">
        <v>441</v>
      </c>
      <c r="D228" s="10">
        <v>10</v>
      </c>
      <c r="E228" s="70">
        <v>1.2</v>
      </c>
      <c r="F228" s="78">
        <v>12</v>
      </c>
      <c r="G228" s="4">
        <v>10</v>
      </c>
      <c r="H228" s="18" t="s">
        <v>442</v>
      </c>
    </row>
    <row r="229" spans="1:8" ht="16.5">
      <c r="A229" s="32">
        <v>9633619</v>
      </c>
      <c r="B229" s="35">
        <v>22944215784</v>
      </c>
      <c r="C229" s="41" t="s">
        <v>443</v>
      </c>
      <c r="D229" s="10">
        <v>10</v>
      </c>
      <c r="E229" s="70">
        <v>1.6</v>
      </c>
      <c r="F229" s="78">
        <v>16</v>
      </c>
      <c r="G229" s="4">
        <v>10</v>
      </c>
      <c r="H229" s="18" t="s">
        <v>444</v>
      </c>
    </row>
    <row r="230" spans="1:8" ht="16.5">
      <c r="A230" s="32">
        <v>9633620</v>
      </c>
      <c r="B230" s="35">
        <v>811794929145</v>
      </c>
      <c r="C230" s="41" t="s">
        <v>445</v>
      </c>
      <c r="D230" s="10">
        <v>10</v>
      </c>
      <c r="E230" s="70">
        <v>3.9</v>
      </c>
      <c r="F230" s="78">
        <v>39</v>
      </c>
      <c r="G230" s="4">
        <v>10</v>
      </c>
      <c r="H230" s="18" t="s">
        <v>446</v>
      </c>
    </row>
    <row r="231" spans="1:8" ht="16.5">
      <c r="A231" s="32">
        <v>9633621</v>
      </c>
      <c r="B231" s="35">
        <v>850036833758</v>
      </c>
      <c r="C231" s="41" t="s">
        <v>447</v>
      </c>
      <c r="D231" s="10">
        <v>10</v>
      </c>
      <c r="E231" s="70">
        <v>3.8</v>
      </c>
      <c r="F231" s="78">
        <v>38</v>
      </c>
      <c r="G231" s="4">
        <v>10</v>
      </c>
      <c r="H231" s="18" t="s">
        <v>448</v>
      </c>
    </row>
    <row r="232" spans="1:8" ht="16.5">
      <c r="A232" s="32">
        <v>9633622</v>
      </c>
      <c r="B232" s="35">
        <v>605923630084</v>
      </c>
      <c r="C232" s="41" t="s">
        <v>449</v>
      </c>
      <c r="D232" s="10">
        <v>10</v>
      </c>
      <c r="E232" s="70">
        <v>2.6</v>
      </c>
      <c r="F232" s="78">
        <v>26</v>
      </c>
      <c r="G232" s="4">
        <v>10</v>
      </c>
      <c r="H232" s="18" t="s">
        <v>450</v>
      </c>
    </row>
    <row r="233" spans="1:8" ht="16.5">
      <c r="A233" s="32">
        <v>9633623</v>
      </c>
      <c r="B233" s="35">
        <v>857281004223</v>
      </c>
      <c r="C233" s="41" t="s">
        <v>451</v>
      </c>
      <c r="D233" s="10">
        <v>10</v>
      </c>
      <c r="E233" s="70">
        <v>3.2</v>
      </c>
      <c r="F233" s="78">
        <v>32</v>
      </c>
      <c r="G233" s="4">
        <v>10</v>
      </c>
      <c r="H233" s="18" t="s">
        <v>452</v>
      </c>
    </row>
    <row r="234" spans="1:8" ht="16.5">
      <c r="A234" s="32">
        <v>9633624</v>
      </c>
      <c r="B234" s="35">
        <v>611247391235</v>
      </c>
      <c r="C234" s="41" t="s">
        <v>453</v>
      </c>
      <c r="D234" s="10">
        <v>10</v>
      </c>
      <c r="E234" s="70">
        <v>2.4</v>
      </c>
      <c r="F234" s="78">
        <v>24</v>
      </c>
      <c r="G234" s="4">
        <v>10</v>
      </c>
      <c r="H234" s="18" t="s">
        <v>454</v>
      </c>
    </row>
    <row r="235" spans="1:8" ht="16.5">
      <c r="A235" s="32">
        <v>9633625</v>
      </c>
      <c r="B235" s="35">
        <v>859605007415</v>
      </c>
      <c r="C235" s="41" t="s">
        <v>455</v>
      </c>
      <c r="D235" s="10">
        <v>10</v>
      </c>
      <c r="E235" s="70">
        <v>3.5</v>
      </c>
      <c r="F235" s="78">
        <v>35</v>
      </c>
      <c r="G235" s="4">
        <v>10</v>
      </c>
      <c r="H235" s="18" t="s">
        <v>456</v>
      </c>
    </row>
    <row r="236" spans="1:8" ht="16.5">
      <c r="A236" s="32">
        <v>9633626</v>
      </c>
      <c r="B236" s="35">
        <v>850020065752</v>
      </c>
      <c r="C236" s="41" t="s">
        <v>457</v>
      </c>
      <c r="D236" s="10">
        <v>10</v>
      </c>
      <c r="E236" s="70">
        <v>4.5</v>
      </c>
      <c r="F236" s="78">
        <v>45</v>
      </c>
      <c r="G236" s="4">
        <v>10</v>
      </c>
      <c r="H236" s="18" t="s">
        <v>458</v>
      </c>
    </row>
    <row r="237" spans="1:8" ht="16.5">
      <c r="A237" s="32">
        <v>9633627</v>
      </c>
      <c r="B237" s="35">
        <v>79975400146</v>
      </c>
      <c r="C237" s="41" t="s">
        <v>459</v>
      </c>
      <c r="D237" s="10">
        <v>10</v>
      </c>
      <c r="E237" s="70">
        <v>3.2</v>
      </c>
      <c r="F237" s="78">
        <v>32</v>
      </c>
      <c r="G237" s="4">
        <v>10</v>
      </c>
      <c r="H237" s="18" t="s">
        <v>460</v>
      </c>
    </row>
    <row r="238" spans="1:8" ht="16.5">
      <c r="A238" s="32">
        <v>9633628</v>
      </c>
      <c r="B238" s="35">
        <v>608666723204</v>
      </c>
      <c r="C238" s="41" t="s">
        <v>461</v>
      </c>
      <c r="D238" s="10">
        <v>10</v>
      </c>
      <c r="E238" s="70">
        <v>2.5</v>
      </c>
      <c r="F238" s="78">
        <v>25</v>
      </c>
      <c r="G238" s="4">
        <v>10</v>
      </c>
      <c r="H238" s="18" t="s">
        <v>462</v>
      </c>
    </row>
    <row r="239" spans="1:8" ht="16.5">
      <c r="A239" s="32">
        <v>9633629</v>
      </c>
      <c r="B239" s="35">
        <v>819265005756</v>
      </c>
      <c r="C239" s="41" t="s">
        <v>463</v>
      </c>
      <c r="D239" s="10">
        <v>10</v>
      </c>
      <c r="E239" s="70">
        <v>2.2000000000000002</v>
      </c>
      <c r="F239" s="78">
        <v>22</v>
      </c>
      <c r="G239" s="4">
        <v>10</v>
      </c>
      <c r="H239" s="18" t="s">
        <v>252</v>
      </c>
    </row>
    <row r="240" spans="1:8" ht="16.5">
      <c r="A240" s="32">
        <v>9633630</v>
      </c>
      <c r="B240" s="35">
        <v>35900307805</v>
      </c>
      <c r="C240" s="41" t="s">
        <v>464</v>
      </c>
      <c r="D240" s="10">
        <v>10</v>
      </c>
      <c r="E240" s="70">
        <v>1.2</v>
      </c>
      <c r="F240" s="78">
        <v>12</v>
      </c>
      <c r="G240" s="4">
        <v>10</v>
      </c>
      <c r="H240" s="18" t="s">
        <v>465</v>
      </c>
    </row>
    <row r="241" spans="1:8" ht="16.5">
      <c r="A241" s="32">
        <v>9633631</v>
      </c>
      <c r="B241" s="35">
        <v>810041442499</v>
      </c>
      <c r="C241" s="41" t="s">
        <v>466</v>
      </c>
      <c r="D241" s="10">
        <v>10</v>
      </c>
      <c r="E241" s="70">
        <v>5.2</v>
      </c>
      <c r="F241" s="78">
        <v>52</v>
      </c>
      <c r="G241" s="4">
        <v>10</v>
      </c>
      <c r="H241" s="18" t="s">
        <v>467</v>
      </c>
    </row>
    <row r="242" spans="1:8" ht="16.5">
      <c r="A242" s="32">
        <v>9633632</v>
      </c>
      <c r="B242" s="35">
        <v>756554328755</v>
      </c>
      <c r="C242" s="41" t="s">
        <v>468</v>
      </c>
      <c r="D242" s="10">
        <v>10</v>
      </c>
      <c r="E242" s="70">
        <v>6.3</v>
      </c>
      <c r="F242" s="78">
        <v>63</v>
      </c>
      <c r="G242" s="4">
        <v>10</v>
      </c>
      <c r="H242" s="18" t="s">
        <v>469</v>
      </c>
    </row>
    <row r="243" spans="1:8" ht="16.5">
      <c r="A243" s="32">
        <v>9633633</v>
      </c>
      <c r="B243" s="35">
        <v>818893013713</v>
      </c>
      <c r="C243" s="41" t="s">
        <v>470</v>
      </c>
      <c r="D243" s="10">
        <v>10</v>
      </c>
      <c r="E243" s="70">
        <v>2.8</v>
      </c>
      <c r="F243" s="78">
        <v>28</v>
      </c>
      <c r="G243" s="4">
        <v>10</v>
      </c>
      <c r="H243" s="18" t="s">
        <v>471</v>
      </c>
    </row>
    <row r="244" spans="1:8" ht="16.5">
      <c r="A244" s="32">
        <v>9633634</v>
      </c>
      <c r="B244" s="35">
        <v>810041440303</v>
      </c>
      <c r="C244" s="41" t="s">
        <v>472</v>
      </c>
      <c r="D244" s="10">
        <v>10</v>
      </c>
      <c r="E244" s="70">
        <v>2.5</v>
      </c>
      <c r="F244" s="78">
        <v>25</v>
      </c>
      <c r="G244" s="4">
        <v>10</v>
      </c>
      <c r="H244" s="18" t="s">
        <v>473</v>
      </c>
    </row>
    <row r="245" spans="1:8" ht="16.5">
      <c r="A245" s="32">
        <v>9633635</v>
      </c>
      <c r="B245" s="35">
        <v>851989006411</v>
      </c>
      <c r="C245" s="41" t="s">
        <v>474</v>
      </c>
      <c r="D245" s="10">
        <v>10</v>
      </c>
      <c r="E245" s="70">
        <v>4.5</v>
      </c>
      <c r="F245" s="78">
        <v>45</v>
      </c>
      <c r="G245" s="4">
        <v>10</v>
      </c>
      <c r="H245" s="18" t="s">
        <v>475</v>
      </c>
    </row>
    <row r="246" spans="1:8" ht="16.5">
      <c r="A246" s="32">
        <v>9633636</v>
      </c>
      <c r="B246" s="35">
        <v>651043700008</v>
      </c>
      <c r="C246" s="41" t="s">
        <v>476</v>
      </c>
      <c r="D246" s="10">
        <v>10</v>
      </c>
      <c r="E246" s="70">
        <v>11.5</v>
      </c>
      <c r="F246" s="78">
        <v>115</v>
      </c>
      <c r="G246" s="4">
        <v>10</v>
      </c>
      <c r="H246" s="18" t="s">
        <v>477</v>
      </c>
    </row>
    <row r="247" spans="1:8" ht="16.5">
      <c r="A247" s="32">
        <v>9633637</v>
      </c>
      <c r="B247" s="35">
        <v>651043100143</v>
      </c>
      <c r="C247" s="41" t="s">
        <v>478</v>
      </c>
      <c r="D247" s="10">
        <v>10</v>
      </c>
      <c r="E247" s="70">
        <v>3.8</v>
      </c>
      <c r="F247" s="78">
        <v>38</v>
      </c>
      <c r="G247" s="4">
        <v>10</v>
      </c>
      <c r="H247" s="18" t="s">
        <v>479</v>
      </c>
    </row>
    <row r="248" spans="1:8" ht="16.5">
      <c r="A248" s="32">
        <v>9633638</v>
      </c>
      <c r="B248" s="35">
        <v>850316004335</v>
      </c>
      <c r="C248" s="41" t="s">
        <v>480</v>
      </c>
      <c r="D248" s="10">
        <v>10</v>
      </c>
      <c r="E248" s="70">
        <v>3.9</v>
      </c>
      <c r="F248" s="78">
        <v>39</v>
      </c>
      <c r="G248" s="4">
        <v>10</v>
      </c>
      <c r="H248" s="18" t="s">
        <v>481</v>
      </c>
    </row>
    <row r="249" spans="1:8" ht="16.5">
      <c r="A249" s="32">
        <v>9633639</v>
      </c>
      <c r="B249" s="35">
        <v>810041440068</v>
      </c>
      <c r="C249" s="41" t="s">
        <v>482</v>
      </c>
      <c r="D249" s="10">
        <v>10</v>
      </c>
      <c r="E249" s="70">
        <v>3.6</v>
      </c>
      <c r="F249" s="78">
        <v>36</v>
      </c>
      <c r="G249" s="4">
        <v>10</v>
      </c>
      <c r="H249" s="18" t="s">
        <v>483</v>
      </c>
    </row>
    <row r="250" spans="1:8" ht="16.5">
      <c r="A250" s="32">
        <v>9633640</v>
      </c>
      <c r="B250" s="35">
        <v>617018012354</v>
      </c>
      <c r="C250" s="41" t="s">
        <v>484</v>
      </c>
      <c r="D250" s="10">
        <v>10</v>
      </c>
      <c r="E250" s="70">
        <v>3.4</v>
      </c>
      <c r="F250" s="78">
        <v>34</v>
      </c>
      <c r="G250" s="4">
        <v>10</v>
      </c>
      <c r="H250" s="18" t="s">
        <v>485</v>
      </c>
    </row>
    <row r="251" spans="1:8" ht="16.5">
      <c r="A251" s="32">
        <v>9633641</v>
      </c>
      <c r="B251" s="35" t="s">
        <v>486</v>
      </c>
      <c r="C251" s="41" t="s">
        <v>487</v>
      </c>
      <c r="D251" s="10">
        <v>10</v>
      </c>
      <c r="E251" s="70">
        <v>13</v>
      </c>
      <c r="F251" s="78">
        <v>130</v>
      </c>
      <c r="G251" s="4">
        <v>10</v>
      </c>
      <c r="H251" s="18" t="s">
        <v>488</v>
      </c>
    </row>
    <row r="252" spans="1:8" ht="16.5">
      <c r="A252" s="32">
        <v>9633642</v>
      </c>
      <c r="B252" s="35" t="s">
        <v>489</v>
      </c>
      <c r="C252" s="41" t="s">
        <v>490</v>
      </c>
      <c r="D252" s="10">
        <v>10</v>
      </c>
      <c r="E252" s="70">
        <v>3.5</v>
      </c>
      <c r="F252" s="78">
        <v>35</v>
      </c>
      <c r="G252" s="4">
        <v>10</v>
      </c>
      <c r="H252" s="18" t="s">
        <v>491</v>
      </c>
    </row>
    <row r="253" spans="1:8" ht="16.5">
      <c r="A253" s="32">
        <v>9633643</v>
      </c>
      <c r="B253" s="35" t="s">
        <v>492</v>
      </c>
      <c r="C253" s="41" t="s">
        <v>493</v>
      </c>
      <c r="D253" s="10">
        <v>10</v>
      </c>
      <c r="E253" s="70">
        <v>3.8</v>
      </c>
      <c r="F253" s="78">
        <v>38</v>
      </c>
      <c r="G253" s="4">
        <v>10</v>
      </c>
      <c r="H253" s="18" t="s">
        <v>494</v>
      </c>
    </row>
    <row r="254" spans="1:8" ht="16.5">
      <c r="A254" s="32">
        <v>9633644</v>
      </c>
      <c r="B254" s="35">
        <v>689513231493</v>
      </c>
      <c r="C254" s="42" t="s">
        <v>495</v>
      </c>
      <c r="D254" s="10">
        <v>10</v>
      </c>
      <c r="E254" s="70">
        <v>3.4</v>
      </c>
      <c r="F254" s="78">
        <v>34</v>
      </c>
      <c r="G254" s="4">
        <v>10</v>
      </c>
      <c r="H254" s="18" t="s">
        <v>496</v>
      </c>
    </row>
    <row r="255" spans="1:8" ht="16.5">
      <c r="A255" s="32">
        <v>9633645</v>
      </c>
      <c r="B255" s="35">
        <v>358406516435</v>
      </c>
      <c r="C255" s="41" t="s">
        <v>497</v>
      </c>
      <c r="D255" s="10">
        <v>10</v>
      </c>
      <c r="E255" s="70">
        <v>4.5</v>
      </c>
      <c r="F255" s="78">
        <v>45</v>
      </c>
      <c r="G255" s="4">
        <v>10</v>
      </c>
      <c r="H255" s="18" t="s">
        <v>498</v>
      </c>
    </row>
    <row r="256" spans="1:8" ht="16.5">
      <c r="A256" s="32">
        <v>9633646</v>
      </c>
      <c r="B256" s="35" t="s">
        <v>499</v>
      </c>
      <c r="C256" s="41" t="s">
        <v>500</v>
      </c>
      <c r="D256" s="10">
        <v>10</v>
      </c>
      <c r="E256" s="70">
        <v>3.6</v>
      </c>
      <c r="F256" s="78">
        <v>36</v>
      </c>
      <c r="G256" s="4">
        <v>10</v>
      </c>
      <c r="H256" s="18" t="s">
        <v>501</v>
      </c>
    </row>
    <row r="257" spans="1:8" ht="16.5">
      <c r="A257" s="32">
        <v>9633647</v>
      </c>
      <c r="B257" s="35">
        <v>813424020000</v>
      </c>
      <c r="C257" s="41" t="s">
        <v>502</v>
      </c>
      <c r="D257" s="10">
        <v>10</v>
      </c>
      <c r="E257" s="70">
        <v>4.4000000000000004</v>
      </c>
      <c r="F257" s="78">
        <v>44</v>
      </c>
      <c r="G257" s="4">
        <v>10</v>
      </c>
      <c r="H257" s="18" t="s">
        <v>503</v>
      </c>
    </row>
    <row r="258" spans="1:8" ht="16.5">
      <c r="A258" s="32">
        <v>9633648</v>
      </c>
      <c r="B258" s="35" t="s">
        <v>504</v>
      </c>
      <c r="C258" s="41" t="s">
        <v>505</v>
      </c>
      <c r="D258" s="10">
        <v>10</v>
      </c>
      <c r="E258" s="70">
        <v>3.9</v>
      </c>
      <c r="F258" s="78">
        <v>39</v>
      </c>
      <c r="G258" s="4">
        <v>10</v>
      </c>
      <c r="H258" s="18" t="s">
        <v>506</v>
      </c>
    </row>
    <row r="259" spans="1:8" ht="16.5">
      <c r="A259" s="32">
        <v>9633649</v>
      </c>
      <c r="B259" s="35">
        <v>716237180209</v>
      </c>
      <c r="C259" s="41" t="s">
        <v>507</v>
      </c>
      <c r="D259" s="10">
        <v>10</v>
      </c>
      <c r="E259" s="70">
        <v>5.8</v>
      </c>
      <c r="F259" s="78">
        <v>58</v>
      </c>
      <c r="G259" s="4">
        <v>10</v>
      </c>
      <c r="H259" s="10" t="s">
        <v>508</v>
      </c>
    </row>
    <row r="260" spans="1:8" ht="16.5">
      <c r="A260" s="32">
        <v>9633650</v>
      </c>
      <c r="B260" s="35">
        <v>852750008733</v>
      </c>
      <c r="C260" s="41" t="s">
        <v>509</v>
      </c>
      <c r="D260" s="10">
        <v>10</v>
      </c>
      <c r="E260" s="70">
        <v>2.2999999999999998</v>
      </c>
      <c r="F260" s="78">
        <v>23</v>
      </c>
      <c r="G260" s="4">
        <v>10</v>
      </c>
      <c r="H260" s="18" t="s">
        <v>510</v>
      </c>
    </row>
    <row r="261" spans="1:8" ht="16.5">
      <c r="A261" s="32">
        <v>9633651</v>
      </c>
      <c r="B261" s="35">
        <v>855676007064</v>
      </c>
      <c r="C261" s="41" t="s">
        <v>511</v>
      </c>
      <c r="D261" s="10">
        <v>10</v>
      </c>
      <c r="E261" s="70">
        <v>5.5</v>
      </c>
      <c r="F261" s="78">
        <v>55</v>
      </c>
      <c r="G261" s="4">
        <v>10</v>
      </c>
      <c r="H261" s="18" t="s">
        <v>512</v>
      </c>
    </row>
    <row r="262" spans="1:8" ht="16.5">
      <c r="A262" s="32">
        <v>9633652</v>
      </c>
      <c r="B262" s="35">
        <v>857396004576</v>
      </c>
      <c r="C262" s="41" t="s">
        <v>513</v>
      </c>
      <c r="D262" s="10">
        <v>10</v>
      </c>
      <c r="E262" s="70">
        <v>3.7</v>
      </c>
      <c r="F262" s="78">
        <v>37</v>
      </c>
      <c r="G262" s="4">
        <v>10</v>
      </c>
      <c r="H262" s="18" t="s">
        <v>514</v>
      </c>
    </row>
    <row r="263" spans="1:8" ht="16.5">
      <c r="A263" s="32">
        <v>9633653</v>
      </c>
      <c r="B263" s="35">
        <v>810041442536</v>
      </c>
      <c r="C263" s="41" t="s">
        <v>515</v>
      </c>
      <c r="D263" s="10">
        <v>10</v>
      </c>
      <c r="E263" s="70">
        <v>3.5</v>
      </c>
      <c r="F263" s="78">
        <v>35</v>
      </c>
      <c r="G263" s="4">
        <v>10</v>
      </c>
      <c r="H263" s="18" t="s">
        <v>516</v>
      </c>
    </row>
    <row r="264" spans="1:8" ht="16.5">
      <c r="A264" s="32">
        <v>9633654</v>
      </c>
      <c r="B264" s="35" t="s">
        <v>517</v>
      </c>
      <c r="C264" s="41" t="s">
        <v>518</v>
      </c>
      <c r="D264" s="10">
        <v>10</v>
      </c>
      <c r="E264" s="70">
        <v>4.45</v>
      </c>
      <c r="F264" s="78">
        <v>44.5</v>
      </c>
      <c r="G264" s="4">
        <v>10</v>
      </c>
      <c r="H264" s="10" t="s">
        <v>519</v>
      </c>
    </row>
    <row r="265" spans="1:8" ht="16.5">
      <c r="A265" s="32">
        <v>9633655</v>
      </c>
      <c r="B265" s="35" t="s">
        <v>520</v>
      </c>
      <c r="C265" s="41" t="s">
        <v>521</v>
      </c>
      <c r="D265" s="10">
        <v>10</v>
      </c>
      <c r="E265" s="70">
        <v>4.5</v>
      </c>
      <c r="F265" s="78">
        <v>45</v>
      </c>
      <c r="G265" s="4">
        <v>10</v>
      </c>
      <c r="H265" s="18" t="s">
        <v>522</v>
      </c>
    </row>
    <row r="266" spans="1:8" ht="16.5">
      <c r="A266" s="32">
        <v>9633656</v>
      </c>
      <c r="B266" s="35" t="s">
        <v>523</v>
      </c>
      <c r="C266" s="41" t="s">
        <v>524</v>
      </c>
      <c r="D266" s="10">
        <v>10</v>
      </c>
      <c r="E266" s="70">
        <v>6.8</v>
      </c>
      <c r="F266" s="78">
        <v>68</v>
      </c>
      <c r="G266" s="4">
        <v>10</v>
      </c>
      <c r="H266" s="18" t="s">
        <v>525</v>
      </c>
    </row>
    <row r="267" spans="1:8" ht="16.5">
      <c r="A267" s="32">
        <v>9633657</v>
      </c>
      <c r="B267" s="35" t="s">
        <v>526</v>
      </c>
      <c r="C267" s="41" t="s">
        <v>527</v>
      </c>
      <c r="D267" s="10">
        <v>10</v>
      </c>
      <c r="E267" s="70">
        <v>3.2</v>
      </c>
      <c r="F267" s="78">
        <v>32</v>
      </c>
      <c r="G267" s="4">
        <v>10</v>
      </c>
      <c r="H267" s="18" t="s">
        <v>528</v>
      </c>
    </row>
    <row r="268" spans="1:8" ht="16.5">
      <c r="A268" s="32">
        <v>9633658</v>
      </c>
      <c r="B268" s="35">
        <v>849154064175</v>
      </c>
      <c r="C268" s="41" t="s">
        <v>529</v>
      </c>
      <c r="D268" s="10">
        <v>10</v>
      </c>
      <c r="E268" s="70">
        <v>3.7</v>
      </c>
      <c r="F268" s="78">
        <v>37</v>
      </c>
      <c r="G268" s="4">
        <v>10</v>
      </c>
      <c r="H268" s="18" t="s">
        <v>530</v>
      </c>
    </row>
    <row r="269" spans="1:8" ht="16.5">
      <c r="A269" s="32">
        <v>9633659</v>
      </c>
      <c r="B269" s="35">
        <v>30772035177</v>
      </c>
      <c r="C269" s="41" t="s">
        <v>531</v>
      </c>
      <c r="D269" s="10">
        <v>10</v>
      </c>
      <c r="E269" s="70">
        <v>3.5</v>
      </c>
      <c r="F269" s="78">
        <v>35</v>
      </c>
      <c r="G269" s="4">
        <v>10</v>
      </c>
      <c r="H269" s="18" t="s">
        <v>532</v>
      </c>
    </row>
    <row r="270" spans="1:8" ht="16.5">
      <c r="A270" s="32">
        <v>9633660</v>
      </c>
      <c r="B270" s="35">
        <v>71249095768</v>
      </c>
      <c r="C270" s="41" t="s">
        <v>533</v>
      </c>
      <c r="D270" s="10">
        <v>10</v>
      </c>
      <c r="E270" s="70">
        <v>4.5999999999999996</v>
      </c>
      <c r="F270" s="78">
        <v>46</v>
      </c>
      <c r="G270" s="4">
        <v>10</v>
      </c>
      <c r="H270" s="18" t="s">
        <v>534</v>
      </c>
    </row>
    <row r="271" spans="1:8" ht="16.5">
      <c r="A271" s="32">
        <v>9633661</v>
      </c>
      <c r="B271" s="35">
        <v>75609212499</v>
      </c>
      <c r="C271" s="41" t="s">
        <v>535</v>
      </c>
      <c r="D271" s="10">
        <v>10</v>
      </c>
      <c r="E271" s="70">
        <v>7</v>
      </c>
      <c r="F271" s="78">
        <v>70</v>
      </c>
      <c r="G271" s="4">
        <v>10</v>
      </c>
      <c r="H271" s="18" t="s">
        <v>536</v>
      </c>
    </row>
    <row r="272" spans="1:8" ht="16.5">
      <c r="A272" s="32">
        <v>9633662</v>
      </c>
      <c r="B272" s="35">
        <v>194251070506</v>
      </c>
      <c r="C272" s="41" t="s">
        <v>537</v>
      </c>
      <c r="D272" s="10">
        <v>10</v>
      </c>
      <c r="E272" s="70">
        <v>6.5</v>
      </c>
      <c r="F272" s="78">
        <v>65</v>
      </c>
      <c r="G272" s="4">
        <v>10</v>
      </c>
      <c r="H272" s="18" t="s">
        <v>538</v>
      </c>
    </row>
    <row r="273" spans="1:8" ht="16.5">
      <c r="A273" s="32">
        <v>9633663</v>
      </c>
      <c r="B273" s="35">
        <v>69055132135</v>
      </c>
      <c r="C273" s="41" t="s">
        <v>539</v>
      </c>
      <c r="D273" s="10">
        <v>10</v>
      </c>
      <c r="E273" s="70">
        <v>3.5</v>
      </c>
      <c r="F273" s="78">
        <v>35</v>
      </c>
      <c r="G273" s="4">
        <v>10</v>
      </c>
      <c r="H273" s="18" t="s">
        <v>540</v>
      </c>
    </row>
    <row r="274" spans="1:8" ht="16.5">
      <c r="A274" s="32">
        <v>9633664</v>
      </c>
      <c r="B274" s="35">
        <v>8806173454150</v>
      </c>
      <c r="C274" s="41" t="s">
        <v>541</v>
      </c>
      <c r="D274" s="10">
        <v>10</v>
      </c>
      <c r="E274" s="70">
        <v>2.5</v>
      </c>
      <c r="F274" s="78">
        <v>25</v>
      </c>
      <c r="G274" s="4">
        <v>10</v>
      </c>
      <c r="H274" s="18" t="s">
        <v>542</v>
      </c>
    </row>
    <row r="275" spans="1:8" ht="16.5">
      <c r="A275" s="32">
        <v>9633665</v>
      </c>
      <c r="B275" s="35" t="s">
        <v>543</v>
      </c>
      <c r="C275" s="41" t="s">
        <v>544</v>
      </c>
      <c r="D275" s="10">
        <v>10</v>
      </c>
      <c r="E275" s="70">
        <v>2.8</v>
      </c>
      <c r="F275" s="78">
        <v>28</v>
      </c>
      <c r="G275" s="4">
        <v>10</v>
      </c>
      <c r="H275" s="18" t="s">
        <v>545</v>
      </c>
    </row>
    <row r="276" spans="1:8" ht="16.5">
      <c r="A276" s="32">
        <v>9633666</v>
      </c>
      <c r="B276" s="35">
        <v>850009608048</v>
      </c>
      <c r="C276" s="41" t="s">
        <v>546</v>
      </c>
      <c r="D276" s="10">
        <v>10</v>
      </c>
      <c r="E276" s="70">
        <v>7.5</v>
      </c>
      <c r="F276" s="78">
        <v>75</v>
      </c>
      <c r="G276" s="4">
        <v>10</v>
      </c>
      <c r="H276" s="18" t="s">
        <v>547</v>
      </c>
    </row>
    <row r="277" spans="1:8" ht="16.5">
      <c r="A277" s="32">
        <v>9633667</v>
      </c>
      <c r="B277" s="35">
        <v>303162064300</v>
      </c>
      <c r="C277" s="41" t="s">
        <v>548</v>
      </c>
      <c r="D277" s="10">
        <v>10</v>
      </c>
      <c r="E277" s="70">
        <v>3.8</v>
      </c>
      <c r="F277" s="78">
        <v>38</v>
      </c>
      <c r="G277" s="4">
        <v>10</v>
      </c>
      <c r="H277" s="18" t="s">
        <v>549</v>
      </c>
    </row>
    <row r="278" spans="1:8" ht="16.5">
      <c r="A278" s="32">
        <v>9633668</v>
      </c>
      <c r="B278" s="35">
        <v>829262005413</v>
      </c>
      <c r="C278" s="41" t="s">
        <v>550</v>
      </c>
      <c r="D278" s="10">
        <v>10</v>
      </c>
      <c r="E278" s="70">
        <v>6.7</v>
      </c>
      <c r="F278" s="78">
        <v>67</v>
      </c>
      <c r="G278" s="4">
        <v>10</v>
      </c>
      <c r="H278" s="18" t="s">
        <v>551</v>
      </c>
    </row>
    <row r="279" spans="1:8" ht="16.5">
      <c r="A279" s="32">
        <v>9633669</v>
      </c>
      <c r="B279" s="35">
        <v>829262001972</v>
      </c>
      <c r="C279" s="42" t="s">
        <v>552</v>
      </c>
      <c r="D279" s="10">
        <v>10</v>
      </c>
      <c r="E279" s="70">
        <v>5</v>
      </c>
      <c r="F279" s="78">
        <v>50</v>
      </c>
      <c r="G279" s="4">
        <v>10</v>
      </c>
      <c r="H279" s="18" t="s">
        <v>553</v>
      </c>
    </row>
    <row r="280" spans="1:8" ht="16.5">
      <c r="A280" s="32">
        <v>9633670</v>
      </c>
      <c r="B280" s="35">
        <v>829262003310</v>
      </c>
      <c r="C280" s="42" t="s">
        <v>554</v>
      </c>
      <c r="D280" s="10">
        <v>10</v>
      </c>
      <c r="E280" s="70">
        <v>3.2</v>
      </c>
      <c r="F280" s="78">
        <v>32</v>
      </c>
      <c r="G280" s="4">
        <v>10</v>
      </c>
      <c r="H280" s="18" t="s">
        <v>555</v>
      </c>
    </row>
    <row r="281" spans="1:8" ht="16.5">
      <c r="A281" s="32">
        <v>9633671</v>
      </c>
      <c r="B281" s="35">
        <v>829262005772</v>
      </c>
      <c r="C281" s="42" t="s">
        <v>556</v>
      </c>
      <c r="D281" s="10">
        <v>10</v>
      </c>
      <c r="E281" s="70">
        <v>3.4</v>
      </c>
      <c r="F281" s="78">
        <v>34</v>
      </c>
      <c r="G281" s="4">
        <v>10</v>
      </c>
      <c r="H281" s="18" t="s">
        <v>557</v>
      </c>
    </row>
    <row r="282" spans="1:8" ht="16.5">
      <c r="A282" s="32">
        <v>9633672</v>
      </c>
      <c r="B282" s="35">
        <v>829262004522</v>
      </c>
      <c r="C282" s="42" t="s">
        <v>558</v>
      </c>
      <c r="D282" s="10">
        <v>10</v>
      </c>
      <c r="E282" s="70">
        <v>5.5</v>
      </c>
      <c r="F282" s="78">
        <v>55</v>
      </c>
      <c r="G282" s="4">
        <v>10</v>
      </c>
      <c r="H282" s="18" t="s">
        <v>559</v>
      </c>
    </row>
    <row r="283" spans="1:8" ht="16.5">
      <c r="A283" s="32">
        <v>9633673</v>
      </c>
      <c r="B283" s="35" t="s">
        <v>560</v>
      </c>
      <c r="C283" s="42" t="s">
        <v>561</v>
      </c>
      <c r="D283" s="10">
        <v>10</v>
      </c>
      <c r="E283" s="70">
        <v>4.5</v>
      </c>
      <c r="F283" s="78">
        <v>45</v>
      </c>
      <c r="G283" s="4">
        <v>10</v>
      </c>
      <c r="H283" s="18" t="s">
        <v>562</v>
      </c>
    </row>
    <row r="284" spans="1:8" ht="16.5">
      <c r="A284" s="32">
        <v>9633674</v>
      </c>
      <c r="B284" s="35">
        <v>878639009783</v>
      </c>
      <c r="C284" s="41" t="s">
        <v>563</v>
      </c>
      <c r="D284" s="10">
        <v>10</v>
      </c>
      <c r="E284" s="70">
        <v>5.8</v>
      </c>
      <c r="F284" s="78">
        <v>58</v>
      </c>
      <c r="G284" s="4">
        <v>10</v>
      </c>
      <c r="H284" s="18" t="s">
        <v>564</v>
      </c>
    </row>
    <row r="285" spans="1:8" ht="16.5">
      <c r="A285" s="32">
        <v>9633675</v>
      </c>
      <c r="B285" s="35">
        <v>815517029396</v>
      </c>
      <c r="C285" s="41" t="s">
        <v>565</v>
      </c>
      <c r="D285" s="10">
        <v>10</v>
      </c>
      <c r="E285" s="70">
        <v>6.4</v>
      </c>
      <c r="F285" s="78">
        <v>64</v>
      </c>
      <c r="G285" s="4">
        <v>10</v>
      </c>
      <c r="H285" s="18" t="s">
        <v>566</v>
      </c>
    </row>
    <row r="286" spans="1:8" ht="16.5">
      <c r="A286" s="32">
        <v>9633676</v>
      </c>
      <c r="B286" s="35">
        <v>810002110412</v>
      </c>
      <c r="C286" s="41" t="s">
        <v>567</v>
      </c>
      <c r="D286" s="10">
        <v>10</v>
      </c>
      <c r="E286" s="70">
        <v>1.2</v>
      </c>
      <c r="F286" s="78">
        <v>12</v>
      </c>
      <c r="G286" s="4">
        <v>10</v>
      </c>
      <c r="H286" s="18" t="s">
        <v>568</v>
      </c>
    </row>
    <row r="287" spans="1:8" ht="16.5">
      <c r="A287" s="32">
        <v>9633677</v>
      </c>
      <c r="B287" s="35" t="s">
        <v>569</v>
      </c>
      <c r="C287" s="41" t="s">
        <v>570</v>
      </c>
      <c r="D287" s="10">
        <v>10</v>
      </c>
      <c r="E287" s="70">
        <v>7.5</v>
      </c>
      <c r="F287" s="78">
        <v>75</v>
      </c>
      <c r="G287" s="4">
        <v>10</v>
      </c>
      <c r="H287" s="18" t="s">
        <v>571</v>
      </c>
    </row>
    <row r="288" spans="1:8" ht="16.5">
      <c r="A288" s="32">
        <v>9633678</v>
      </c>
      <c r="B288" s="35" t="s">
        <v>572</v>
      </c>
      <c r="C288" s="41" t="s">
        <v>573</v>
      </c>
      <c r="D288" s="10">
        <v>10</v>
      </c>
      <c r="E288" s="70">
        <v>10.5</v>
      </c>
      <c r="F288" s="78">
        <v>105</v>
      </c>
      <c r="G288" s="4">
        <v>10</v>
      </c>
      <c r="H288" s="18" t="s">
        <v>574</v>
      </c>
    </row>
    <row r="289" spans="1:8" ht="16.5">
      <c r="A289" s="32">
        <v>9633679</v>
      </c>
      <c r="B289" s="35">
        <v>810002112539</v>
      </c>
      <c r="C289" s="41" t="s">
        <v>575</v>
      </c>
      <c r="D289" s="10">
        <v>10</v>
      </c>
      <c r="E289" s="70">
        <v>4.5</v>
      </c>
      <c r="F289" s="78">
        <v>45</v>
      </c>
      <c r="G289" s="4">
        <v>10</v>
      </c>
      <c r="H289" s="18" t="s">
        <v>576</v>
      </c>
    </row>
    <row r="290" spans="1:8" ht="16.5">
      <c r="A290" s="32">
        <v>9633680</v>
      </c>
      <c r="B290" s="35">
        <v>815517028603</v>
      </c>
      <c r="C290" s="41" t="s">
        <v>577</v>
      </c>
      <c r="D290" s="10">
        <v>10</v>
      </c>
      <c r="E290" s="70">
        <v>6</v>
      </c>
      <c r="F290" s="78">
        <v>60</v>
      </c>
      <c r="G290" s="4">
        <v>10</v>
      </c>
      <c r="H290" s="18" t="s">
        <v>578</v>
      </c>
    </row>
    <row r="291" spans="1:8" ht="16.5">
      <c r="A291" s="32">
        <v>9633681</v>
      </c>
      <c r="B291" s="35">
        <v>815517028962</v>
      </c>
      <c r="C291" s="41" t="s">
        <v>579</v>
      </c>
      <c r="D291" s="10">
        <v>10</v>
      </c>
      <c r="E291" s="70">
        <v>5.8</v>
      </c>
      <c r="F291" s="78">
        <v>58</v>
      </c>
      <c r="G291" s="4">
        <v>10</v>
      </c>
      <c r="H291" s="18" t="s">
        <v>580</v>
      </c>
    </row>
    <row r="292" spans="1:8" ht="16.5">
      <c r="A292" s="32">
        <v>9633682</v>
      </c>
      <c r="B292" s="35">
        <v>810081522526</v>
      </c>
      <c r="C292" s="41" t="s">
        <v>581</v>
      </c>
      <c r="D292" s="10">
        <v>10</v>
      </c>
      <c r="E292" s="70">
        <v>3.1</v>
      </c>
      <c r="F292" s="78">
        <v>31</v>
      </c>
      <c r="G292" s="4">
        <v>10</v>
      </c>
      <c r="H292" s="18" t="s">
        <v>582</v>
      </c>
    </row>
    <row r="293" spans="1:8" ht="16.5">
      <c r="A293" s="32">
        <v>9633683</v>
      </c>
      <c r="B293" s="35" t="s">
        <v>583</v>
      </c>
      <c r="C293" s="41" t="s">
        <v>584</v>
      </c>
      <c r="D293" s="10">
        <v>10</v>
      </c>
      <c r="E293" s="70">
        <v>3.9</v>
      </c>
      <c r="F293" s="78">
        <v>39</v>
      </c>
      <c r="G293" s="4">
        <v>10</v>
      </c>
      <c r="H293" s="18" t="s">
        <v>585</v>
      </c>
    </row>
    <row r="294" spans="1:8" ht="16.5">
      <c r="A294" s="32">
        <v>9633684</v>
      </c>
      <c r="B294" s="35">
        <v>810819030095</v>
      </c>
      <c r="C294" s="41" t="s">
        <v>586</v>
      </c>
      <c r="D294" s="10">
        <v>10</v>
      </c>
      <c r="E294" s="70">
        <v>4.5</v>
      </c>
      <c r="F294" s="78">
        <v>45</v>
      </c>
      <c r="G294" s="4">
        <v>10</v>
      </c>
      <c r="H294" s="18" t="s">
        <v>587</v>
      </c>
    </row>
    <row r="295" spans="1:8" ht="16.5">
      <c r="A295" s="32">
        <v>9633685</v>
      </c>
      <c r="B295" s="35">
        <v>11120018226</v>
      </c>
      <c r="C295" s="41" t="s">
        <v>588</v>
      </c>
      <c r="D295" s="10">
        <v>10</v>
      </c>
      <c r="E295" s="70">
        <v>4.2</v>
      </c>
      <c r="F295" s="78">
        <v>42</v>
      </c>
      <c r="G295" s="4">
        <v>10</v>
      </c>
      <c r="H295" s="18" t="s">
        <v>589</v>
      </c>
    </row>
    <row r="296" spans="1:8" ht="16.5">
      <c r="A296" s="32">
        <v>9633686</v>
      </c>
      <c r="B296" s="35" t="s">
        <v>590</v>
      </c>
      <c r="C296" s="41" t="s">
        <v>591</v>
      </c>
      <c r="D296" s="10">
        <v>10</v>
      </c>
      <c r="E296" s="70">
        <v>4.8</v>
      </c>
      <c r="F296" s="78">
        <v>48</v>
      </c>
      <c r="G296" s="4">
        <v>10</v>
      </c>
      <c r="H296" s="18" t="s">
        <v>592</v>
      </c>
    </row>
    <row r="297" spans="1:8" ht="16.5">
      <c r="A297" s="32">
        <v>9633687</v>
      </c>
      <c r="B297" s="35">
        <v>850020065943</v>
      </c>
      <c r="C297" s="41" t="s">
        <v>593</v>
      </c>
      <c r="D297" s="10">
        <v>10</v>
      </c>
      <c r="E297" s="70">
        <v>4.9000000000000004</v>
      </c>
      <c r="F297" s="78">
        <v>49</v>
      </c>
      <c r="G297" s="4">
        <v>10</v>
      </c>
      <c r="H297" s="18" t="s">
        <v>594</v>
      </c>
    </row>
    <row r="298" spans="1:8" ht="16.5">
      <c r="A298" s="32">
        <v>9633688</v>
      </c>
      <c r="B298" s="35">
        <v>371730001651</v>
      </c>
      <c r="C298" s="41" t="s">
        <v>595</v>
      </c>
      <c r="D298" s="10">
        <v>10</v>
      </c>
      <c r="E298" s="70">
        <v>2</v>
      </c>
      <c r="F298" s="78">
        <v>20</v>
      </c>
      <c r="G298" s="4">
        <v>10</v>
      </c>
      <c r="H298" s="18" t="s">
        <v>596</v>
      </c>
    </row>
    <row r="299" spans="1:8" ht="16.5">
      <c r="A299" s="32">
        <v>9633689</v>
      </c>
      <c r="B299" s="35">
        <v>850000243675</v>
      </c>
      <c r="C299" s="41" t="s">
        <v>597</v>
      </c>
      <c r="D299" s="10">
        <v>10</v>
      </c>
      <c r="E299" s="70">
        <v>15</v>
      </c>
      <c r="F299" s="78">
        <v>150</v>
      </c>
      <c r="G299" s="4">
        <v>10</v>
      </c>
      <c r="H299" s="18" t="s">
        <v>598</v>
      </c>
    </row>
    <row r="300" spans="1:8" ht="16.5">
      <c r="A300" s="32">
        <v>9633690</v>
      </c>
      <c r="B300" s="35">
        <v>849945014020</v>
      </c>
      <c r="C300" s="41" t="s">
        <v>599</v>
      </c>
      <c r="D300" s="10">
        <v>10</v>
      </c>
      <c r="E300" s="70">
        <v>12.2</v>
      </c>
      <c r="F300" s="78">
        <v>122</v>
      </c>
      <c r="G300" s="4">
        <v>10</v>
      </c>
      <c r="H300" s="18" t="s">
        <v>600</v>
      </c>
    </row>
    <row r="301" spans="1:8" ht="16.5">
      <c r="A301" s="32">
        <v>9633691</v>
      </c>
      <c r="B301" s="35">
        <v>688098808908</v>
      </c>
      <c r="C301" s="41" t="s">
        <v>601</v>
      </c>
      <c r="D301" s="10">
        <v>10</v>
      </c>
      <c r="E301" s="70">
        <v>9</v>
      </c>
      <c r="F301" s="78">
        <v>90</v>
      </c>
      <c r="G301" s="4">
        <v>10</v>
      </c>
      <c r="H301" s="18" t="s">
        <v>602</v>
      </c>
    </row>
    <row r="302" spans="1:8" ht="16.5">
      <c r="A302" s="32">
        <v>9633692</v>
      </c>
      <c r="B302" s="35">
        <v>87437001084</v>
      </c>
      <c r="C302" s="41" t="s">
        <v>603</v>
      </c>
      <c r="D302" s="10">
        <v>10</v>
      </c>
      <c r="E302" s="70">
        <v>6.2</v>
      </c>
      <c r="F302" s="78">
        <v>62</v>
      </c>
      <c r="G302" s="4">
        <v>10</v>
      </c>
      <c r="H302" s="18" t="s">
        <v>604</v>
      </c>
    </row>
    <row r="303" spans="1:8" ht="16.5">
      <c r="A303" s="32">
        <v>9633693</v>
      </c>
      <c r="B303" s="35">
        <v>601265018955</v>
      </c>
      <c r="C303" s="41" t="s">
        <v>605</v>
      </c>
      <c r="D303" s="10">
        <v>10</v>
      </c>
      <c r="E303" s="70">
        <v>3.2</v>
      </c>
      <c r="F303" s="78">
        <v>32</v>
      </c>
      <c r="G303" s="4">
        <v>10</v>
      </c>
      <c r="H303" s="18" t="s">
        <v>606</v>
      </c>
    </row>
    <row r="304" spans="1:8" ht="16.5">
      <c r="A304" s="32">
        <v>9633694</v>
      </c>
      <c r="B304" s="35" t="s">
        <v>607</v>
      </c>
      <c r="C304" s="41" t="s">
        <v>608</v>
      </c>
      <c r="D304" s="10">
        <v>10</v>
      </c>
      <c r="E304" s="70">
        <v>4.8</v>
      </c>
      <c r="F304" s="78">
        <v>48</v>
      </c>
      <c r="G304" s="4">
        <v>10</v>
      </c>
      <c r="H304" s="18" t="s">
        <v>609</v>
      </c>
    </row>
    <row r="305" spans="1:8" ht="16.5">
      <c r="A305" s="32">
        <v>9633695</v>
      </c>
      <c r="B305" s="35">
        <v>81652100188</v>
      </c>
      <c r="C305" s="42" t="s">
        <v>610</v>
      </c>
      <c r="D305" s="10">
        <v>10</v>
      </c>
      <c r="E305" s="70">
        <v>3.4</v>
      </c>
      <c r="F305" s="78">
        <v>34</v>
      </c>
      <c r="G305" s="4">
        <v>10</v>
      </c>
      <c r="H305" s="18" t="s">
        <v>611</v>
      </c>
    </row>
    <row r="306" spans="1:8" ht="16.5">
      <c r="A306" s="32">
        <v>9633696</v>
      </c>
      <c r="B306" s="35">
        <v>778894559163</v>
      </c>
      <c r="C306" s="42" t="s">
        <v>612</v>
      </c>
      <c r="D306" s="10">
        <v>10</v>
      </c>
      <c r="E306" s="70">
        <v>3.8</v>
      </c>
      <c r="F306" s="78">
        <v>38</v>
      </c>
      <c r="G306" s="4">
        <v>10</v>
      </c>
      <c r="H306" s="18" t="s">
        <v>613</v>
      </c>
    </row>
    <row r="307" spans="1:8" ht="16.5">
      <c r="A307" s="32">
        <v>9633697</v>
      </c>
      <c r="B307" s="35" t="s">
        <v>614</v>
      </c>
      <c r="C307" s="42" t="s">
        <v>615</v>
      </c>
      <c r="D307" s="10">
        <v>10</v>
      </c>
      <c r="E307" s="70">
        <v>5</v>
      </c>
      <c r="F307" s="78">
        <v>50</v>
      </c>
      <c r="G307" s="4">
        <v>10</v>
      </c>
      <c r="H307" s="18" t="s">
        <v>616</v>
      </c>
    </row>
    <row r="308" spans="1:8" ht="16.5">
      <c r="A308" s="32">
        <v>9633698</v>
      </c>
      <c r="B308" s="35">
        <v>850028337073</v>
      </c>
      <c r="C308" s="41" t="s">
        <v>617</v>
      </c>
      <c r="D308" s="10">
        <v>10</v>
      </c>
      <c r="E308" s="70">
        <v>6.5</v>
      </c>
      <c r="F308" s="78">
        <v>65</v>
      </c>
      <c r="G308" s="4">
        <v>10</v>
      </c>
      <c r="H308" s="18" t="s">
        <v>618</v>
      </c>
    </row>
    <row r="309" spans="1:8" ht="16.5">
      <c r="A309" s="32">
        <v>9633699</v>
      </c>
      <c r="B309" s="35" t="s">
        <v>619</v>
      </c>
      <c r="C309" s="41" t="s">
        <v>620</v>
      </c>
      <c r="D309" s="10">
        <v>10</v>
      </c>
      <c r="E309" s="70">
        <v>2.5</v>
      </c>
      <c r="F309" s="78">
        <v>25</v>
      </c>
      <c r="G309" s="4">
        <v>10</v>
      </c>
      <c r="H309" s="18" t="s">
        <v>621</v>
      </c>
    </row>
    <row r="310" spans="1:8" ht="16.5">
      <c r="A310" s="32">
        <v>9633701</v>
      </c>
      <c r="B310" s="35">
        <v>658842652460</v>
      </c>
      <c r="C310" s="42" t="s">
        <v>622</v>
      </c>
      <c r="D310" s="10">
        <v>10</v>
      </c>
      <c r="E310" s="70">
        <v>3.5</v>
      </c>
      <c r="F310" s="78">
        <v>35</v>
      </c>
      <c r="G310" s="4">
        <v>10</v>
      </c>
      <c r="H310" s="18" t="s">
        <v>623</v>
      </c>
    </row>
    <row r="311" spans="1:8" ht="16.5">
      <c r="A311" s="32">
        <v>9633702</v>
      </c>
      <c r="B311" s="35" t="s">
        <v>624</v>
      </c>
      <c r="C311" s="41" t="s">
        <v>625</v>
      </c>
      <c r="D311" s="10">
        <v>10</v>
      </c>
      <c r="E311" s="70">
        <v>3.3</v>
      </c>
      <c r="F311" s="78">
        <v>33</v>
      </c>
      <c r="G311" s="4">
        <v>10</v>
      </c>
      <c r="H311" s="18" t="s">
        <v>626</v>
      </c>
    </row>
    <row r="312" spans="1:8" ht="16.5">
      <c r="A312" s="32">
        <v>9633703</v>
      </c>
      <c r="B312" s="35" t="s">
        <v>627</v>
      </c>
      <c r="C312" s="41" t="s">
        <v>628</v>
      </c>
      <c r="D312" s="10">
        <v>10</v>
      </c>
      <c r="E312" s="70">
        <v>3.8</v>
      </c>
      <c r="F312" s="78">
        <v>38</v>
      </c>
      <c r="G312" s="4">
        <v>10</v>
      </c>
      <c r="H312" s="18" t="s">
        <v>629</v>
      </c>
    </row>
    <row r="313" spans="1:8" ht="16.5">
      <c r="A313" s="32">
        <v>9633704</v>
      </c>
      <c r="B313" s="35">
        <v>83737143653</v>
      </c>
      <c r="C313" s="41" t="s">
        <v>630</v>
      </c>
      <c r="D313" s="10">
        <v>10</v>
      </c>
      <c r="E313" s="70">
        <v>3.4</v>
      </c>
      <c r="F313" s="78">
        <v>34</v>
      </c>
      <c r="G313" s="4">
        <v>10</v>
      </c>
      <c r="H313" s="18" t="s">
        <v>631</v>
      </c>
    </row>
    <row r="314" spans="1:8" ht="16.5">
      <c r="A314" s="32">
        <v>9633705</v>
      </c>
      <c r="B314" s="35">
        <v>714343987026</v>
      </c>
      <c r="C314" s="41" t="s">
        <v>632</v>
      </c>
      <c r="D314" s="10">
        <v>10</v>
      </c>
      <c r="E314" s="70">
        <v>4</v>
      </c>
      <c r="F314" s="78">
        <v>40</v>
      </c>
      <c r="G314" s="4">
        <v>10</v>
      </c>
      <c r="H314" s="18" t="s">
        <v>633</v>
      </c>
    </row>
    <row r="315" spans="1:8" ht="16.5">
      <c r="A315" s="32">
        <v>9633706</v>
      </c>
      <c r="B315" s="35" t="s">
        <v>634</v>
      </c>
      <c r="C315" s="42" t="s">
        <v>635</v>
      </c>
      <c r="D315" s="10">
        <v>10</v>
      </c>
      <c r="E315" s="70">
        <v>3.7</v>
      </c>
      <c r="F315" s="78">
        <v>37</v>
      </c>
      <c r="G315" s="4">
        <v>10</v>
      </c>
      <c r="H315" s="18" t="s">
        <v>636</v>
      </c>
    </row>
    <row r="316" spans="1:8" ht="16.5">
      <c r="A316" s="32">
        <v>9633707</v>
      </c>
      <c r="B316" s="35" t="s">
        <v>637</v>
      </c>
      <c r="C316" s="42" t="s">
        <v>638</v>
      </c>
      <c r="D316" s="10">
        <v>10</v>
      </c>
      <c r="E316" s="70">
        <v>5.3</v>
      </c>
      <c r="F316" s="78">
        <v>53</v>
      </c>
      <c r="G316" s="4">
        <v>10</v>
      </c>
      <c r="H316" s="18" t="s">
        <v>639</v>
      </c>
    </row>
    <row r="317" spans="1:8" ht="16.5">
      <c r="A317" s="32">
        <v>9633708</v>
      </c>
      <c r="B317" s="35" t="s">
        <v>640</v>
      </c>
      <c r="C317" s="41" t="s">
        <v>641</v>
      </c>
      <c r="D317" s="10">
        <v>10</v>
      </c>
      <c r="E317" s="70">
        <v>6.3</v>
      </c>
      <c r="F317" s="78">
        <v>63</v>
      </c>
      <c r="G317" s="4">
        <v>10</v>
      </c>
      <c r="H317" s="18" t="s">
        <v>642</v>
      </c>
    </row>
    <row r="318" spans="1:8" ht="16.5">
      <c r="A318" s="32">
        <v>9633709</v>
      </c>
      <c r="B318" s="35" t="s">
        <v>643</v>
      </c>
      <c r="C318" s="42" t="s">
        <v>644</v>
      </c>
      <c r="D318" s="10">
        <v>10</v>
      </c>
      <c r="E318" s="70">
        <v>3.6</v>
      </c>
      <c r="F318" s="78">
        <v>36</v>
      </c>
      <c r="G318" s="4">
        <v>10</v>
      </c>
      <c r="H318" s="18" t="s">
        <v>645</v>
      </c>
    </row>
    <row r="319" spans="1:8" ht="16.5">
      <c r="A319" s="32">
        <v>9633710</v>
      </c>
      <c r="B319" s="35">
        <v>620013153717</v>
      </c>
      <c r="C319" s="41" t="s">
        <v>646</v>
      </c>
      <c r="D319" s="10">
        <v>10</v>
      </c>
      <c r="E319" s="70">
        <v>3.8</v>
      </c>
      <c r="F319" s="78">
        <v>38</v>
      </c>
      <c r="G319" s="4">
        <v>10</v>
      </c>
      <c r="H319" s="18" t="s">
        <v>647</v>
      </c>
    </row>
    <row r="320" spans="1:8" ht="16.5">
      <c r="A320" s="32">
        <v>9633711</v>
      </c>
      <c r="B320" s="35">
        <v>84783891048</v>
      </c>
      <c r="C320" s="41" t="s">
        <v>648</v>
      </c>
      <c r="D320" s="10">
        <v>10</v>
      </c>
      <c r="E320" s="70">
        <v>4</v>
      </c>
      <c r="F320" s="78">
        <v>40</v>
      </c>
      <c r="G320" s="4">
        <v>10</v>
      </c>
      <c r="H320" s="18" t="s">
        <v>649</v>
      </c>
    </row>
    <row r="321" spans="1:8" ht="16.5">
      <c r="A321" s="32">
        <v>9633712</v>
      </c>
      <c r="B321" s="35">
        <v>83737148757</v>
      </c>
      <c r="C321" s="41" t="s">
        <v>650</v>
      </c>
      <c r="D321" s="10">
        <v>10</v>
      </c>
      <c r="E321" s="70">
        <v>4.5</v>
      </c>
      <c r="F321" s="78">
        <v>45</v>
      </c>
      <c r="G321" s="4">
        <v>10</v>
      </c>
      <c r="H321" s="18" t="s">
        <v>651</v>
      </c>
    </row>
    <row r="322" spans="1:8" ht="16.5">
      <c r="A322" s="32">
        <v>9633713</v>
      </c>
      <c r="B322" s="35">
        <v>722337819062</v>
      </c>
      <c r="C322" s="41" t="s">
        <v>652</v>
      </c>
      <c r="D322" s="10">
        <v>10</v>
      </c>
      <c r="E322" s="70">
        <v>4.8</v>
      </c>
      <c r="F322" s="78">
        <v>48</v>
      </c>
      <c r="G322" s="4">
        <v>10</v>
      </c>
      <c r="H322" s="18" t="s">
        <v>653</v>
      </c>
    </row>
    <row r="323" spans="1:8" ht="16.5">
      <c r="A323" s="32">
        <v>9633714</v>
      </c>
      <c r="B323" s="35">
        <v>94922499691</v>
      </c>
      <c r="C323" s="41" t="s">
        <v>654</v>
      </c>
      <c r="D323" s="10">
        <v>10</v>
      </c>
      <c r="E323" s="70">
        <v>7.15</v>
      </c>
      <c r="F323" s="78">
        <v>71.5</v>
      </c>
      <c r="G323" s="4">
        <v>10</v>
      </c>
      <c r="H323" s="18" t="s">
        <v>655</v>
      </c>
    </row>
    <row r="324" spans="1:8" ht="16.5">
      <c r="A324" s="32">
        <v>9633715</v>
      </c>
      <c r="B324" s="35" t="s">
        <v>656</v>
      </c>
      <c r="C324" s="41" t="s">
        <v>657</v>
      </c>
      <c r="D324" s="10">
        <v>10</v>
      </c>
      <c r="E324" s="70">
        <v>6.9</v>
      </c>
      <c r="F324" s="78">
        <v>69</v>
      </c>
      <c r="G324" s="4">
        <v>10</v>
      </c>
      <c r="H324" s="18" t="s">
        <v>658</v>
      </c>
    </row>
    <row r="325" spans="1:8" ht="16.5">
      <c r="A325" s="32">
        <v>9633716</v>
      </c>
      <c r="B325" s="35">
        <v>81652034704</v>
      </c>
      <c r="C325" s="41" t="s">
        <v>659</v>
      </c>
      <c r="D325" s="10">
        <v>10</v>
      </c>
      <c r="E325" s="70">
        <v>3.5</v>
      </c>
      <c r="F325" s="78">
        <v>35</v>
      </c>
      <c r="G325" s="4">
        <v>10</v>
      </c>
      <c r="H325" s="18" t="s">
        <v>660</v>
      </c>
    </row>
    <row r="326" spans="1:8" ht="16.5">
      <c r="A326" s="32">
        <v>9633717</v>
      </c>
      <c r="B326" s="35" t="s">
        <v>661</v>
      </c>
      <c r="C326" s="41" t="s">
        <v>662</v>
      </c>
      <c r="D326" s="10">
        <v>10</v>
      </c>
      <c r="E326" s="70">
        <v>2.5</v>
      </c>
      <c r="F326" s="78">
        <v>25</v>
      </c>
      <c r="G326" s="4">
        <v>10</v>
      </c>
      <c r="H326" s="10" t="s">
        <v>663</v>
      </c>
    </row>
    <row r="327" spans="1:8" ht="16.5">
      <c r="A327" s="32">
        <v>9633718</v>
      </c>
      <c r="B327" s="35" t="s">
        <v>664</v>
      </c>
      <c r="C327" s="42" t="s">
        <v>665</v>
      </c>
      <c r="D327" s="10">
        <v>10</v>
      </c>
      <c r="E327" s="70">
        <v>82</v>
      </c>
      <c r="F327" s="78">
        <v>820</v>
      </c>
      <c r="G327" s="4">
        <v>10</v>
      </c>
      <c r="H327" s="10" t="s">
        <v>666</v>
      </c>
    </row>
    <row r="328" spans="1:8" ht="16.5">
      <c r="A328" s="32">
        <v>9633719</v>
      </c>
      <c r="B328" s="35" t="s">
        <v>667</v>
      </c>
      <c r="C328" s="42" t="s">
        <v>668</v>
      </c>
      <c r="D328" s="10">
        <v>10</v>
      </c>
      <c r="E328" s="70">
        <v>3.6</v>
      </c>
      <c r="F328" s="78">
        <v>36</v>
      </c>
      <c r="G328" s="4">
        <v>10</v>
      </c>
      <c r="H328" s="10" t="s">
        <v>669</v>
      </c>
    </row>
    <row r="329" spans="1:8" ht="16.5">
      <c r="A329" s="32">
        <v>9633720</v>
      </c>
      <c r="B329" s="35">
        <v>760079162541</v>
      </c>
      <c r="C329" s="42" t="s">
        <v>670</v>
      </c>
      <c r="D329" s="10">
        <v>10</v>
      </c>
      <c r="E329" s="70">
        <v>4.5</v>
      </c>
      <c r="F329" s="78">
        <v>45</v>
      </c>
      <c r="G329" s="4">
        <v>10</v>
      </c>
      <c r="H329" s="18" t="s">
        <v>671</v>
      </c>
    </row>
    <row r="330" spans="1:8" ht="16.5">
      <c r="A330" s="32">
        <v>9633721</v>
      </c>
      <c r="B330" s="35">
        <v>711381338117</v>
      </c>
      <c r="C330" s="42" t="s">
        <v>672</v>
      </c>
      <c r="D330" s="10">
        <v>10</v>
      </c>
      <c r="E330" s="70">
        <v>6.3</v>
      </c>
      <c r="F330" s="78">
        <v>63</v>
      </c>
      <c r="G330" s="4">
        <v>10</v>
      </c>
      <c r="H330" s="18" t="s">
        <v>673</v>
      </c>
    </row>
    <row r="331" spans="1:8" ht="16.5">
      <c r="A331" s="32">
        <v>9633722</v>
      </c>
      <c r="B331" s="35">
        <v>810793010014</v>
      </c>
      <c r="C331" s="42" t="s">
        <v>674</v>
      </c>
      <c r="D331" s="10">
        <v>10</v>
      </c>
      <c r="E331" s="70">
        <v>7.2</v>
      </c>
      <c r="F331" s="78">
        <v>72</v>
      </c>
      <c r="G331" s="4">
        <v>10</v>
      </c>
      <c r="H331" s="18" t="s">
        <v>675</v>
      </c>
    </row>
    <row r="332" spans="1:8" ht="16.5">
      <c r="A332" s="32">
        <v>9633723</v>
      </c>
      <c r="B332" s="35">
        <v>850031683198</v>
      </c>
      <c r="C332" s="42" t="s">
        <v>676</v>
      </c>
      <c r="D332" s="10">
        <v>10</v>
      </c>
      <c r="E332" s="70">
        <v>10.5</v>
      </c>
      <c r="F332" s="78">
        <v>105</v>
      </c>
      <c r="G332" s="4">
        <v>10</v>
      </c>
      <c r="H332" s="18" t="s">
        <v>677</v>
      </c>
    </row>
    <row r="333" spans="1:8" ht="16.5">
      <c r="A333" s="32">
        <v>9633724</v>
      </c>
      <c r="B333" s="35">
        <v>73138206101</v>
      </c>
      <c r="C333" s="42" t="s">
        <v>678</v>
      </c>
      <c r="D333" s="10">
        <v>10</v>
      </c>
      <c r="E333" s="70">
        <v>3.2</v>
      </c>
      <c r="F333" s="78">
        <v>32</v>
      </c>
      <c r="G333" s="4">
        <v>10</v>
      </c>
      <c r="H333" s="18" t="s">
        <v>679</v>
      </c>
    </row>
    <row r="334" spans="1:8" ht="16.5">
      <c r="A334" s="32">
        <v>9633725</v>
      </c>
      <c r="B334" s="35">
        <v>850502007805</v>
      </c>
      <c r="C334" s="42" t="s">
        <v>680</v>
      </c>
      <c r="D334" s="10">
        <v>10</v>
      </c>
      <c r="E334" s="70">
        <v>9</v>
      </c>
      <c r="F334" s="78">
        <v>90</v>
      </c>
      <c r="G334" s="4">
        <v>10</v>
      </c>
      <c r="H334" s="18" t="s">
        <v>681</v>
      </c>
    </row>
    <row r="335" spans="1:8" ht="16.5">
      <c r="A335" s="32">
        <v>9633726</v>
      </c>
      <c r="B335" s="35">
        <v>616453894655</v>
      </c>
      <c r="C335" s="42" t="s">
        <v>682</v>
      </c>
      <c r="D335" s="10">
        <v>10</v>
      </c>
      <c r="E335" s="70">
        <v>7</v>
      </c>
      <c r="F335" s="78">
        <v>70</v>
      </c>
      <c r="G335" s="4">
        <v>10</v>
      </c>
      <c r="H335" s="18" t="s">
        <v>683</v>
      </c>
    </row>
    <row r="336" spans="1:8" ht="16.5">
      <c r="A336" s="32">
        <v>9633727</v>
      </c>
      <c r="B336" s="35">
        <v>661176010059</v>
      </c>
      <c r="C336" s="42" t="s">
        <v>684</v>
      </c>
      <c r="D336" s="10">
        <v>10</v>
      </c>
      <c r="E336" s="70">
        <v>25</v>
      </c>
      <c r="F336" s="78">
        <v>250</v>
      </c>
      <c r="G336" s="4">
        <v>10</v>
      </c>
      <c r="H336" s="18" t="s">
        <v>685</v>
      </c>
    </row>
    <row r="337" spans="1:8" ht="16.5">
      <c r="A337" s="32">
        <v>9633728</v>
      </c>
      <c r="B337" s="35">
        <v>778894345919</v>
      </c>
      <c r="C337" s="42" t="s">
        <v>686</v>
      </c>
      <c r="D337" s="10">
        <v>10</v>
      </c>
      <c r="E337" s="70">
        <v>8.3000000000000007</v>
      </c>
      <c r="F337" s="78">
        <v>83</v>
      </c>
      <c r="G337" s="4">
        <v>10</v>
      </c>
      <c r="H337" s="18" t="s">
        <v>687</v>
      </c>
    </row>
    <row r="338" spans="1:8" ht="16.5">
      <c r="A338" s="32">
        <v>9633729</v>
      </c>
      <c r="B338" s="35" t="s">
        <v>688</v>
      </c>
      <c r="C338" s="42" t="s">
        <v>689</v>
      </c>
      <c r="D338" s="10">
        <v>10</v>
      </c>
      <c r="E338" s="70">
        <v>3.2</v>
      </c>
      <c r="F338" s="78">
        <v>32</v>
      </c>
      <c r="G338" s="4">
        <v>10</v>
      </c>
      <c r="H338" s="18" t="s">
        <v>690</v>
      </c>
    </row>
    <row r="339" spans="1:8" ht="16.5">
      <c r="A339" s="32">
        <v>9633730</v>
      </c>
      <c r="B339" s="35" t="s">
        <v>691</v>
      </c>
      <c r="C339" s="42" t="s">
        <v>692</v>
      </c>
      <c r="D339" s="10">
        <v>10</v>
      </c>
      <c r="E339" s="70">
        <v>3</v>
      </c>
      <c r="F339" s="78">
        <v>30</v>
      </c>
      <c r="G339" s="4">
        <v>10</v>
      </c>
      <c r="H339" s="18" t="s">
        <v>693</v>
      </c>
    </row>
    <row r="340" spans="1:8" ht="16.5">
      <c r="A340" s="32">
        <v>9633731</v>
      </c>
      <c r="B340" s="35">
        <v>711381326985</v>
      </c>
      <c r="C340" s="42" t="s">
        <v>694</v>
      </c>
      <c r="D340" s="10">
        <v>10</v>
      </c>
      <c r="E340" s="70">
        <v>5.5</v>
      </c>
      <c r="F340" s="78">
        <v>55</v>
      </c>
      <c r="G340" s="4">
        <v>10</v>
      </c>
      <c r="H340" s="18" t="s">
        <v>695</v>
      </c>
    </row>
    <row r="341" spans="1:8" ht="16.5">
      <c r="A341" s="32">
        <v>9633732</v>
      </c>
      <c r="B341" s="35">
        <v>76277103928</v>
      </c>
      <c r="C341" s="42" t="s">
        <v>696</v>
      </c>
      <c r="D341" s="10">
        <v>10</v>
      </c>
      <c r="E341" s="70">
        <v>7</v>
      </c>
      <c r="F341" s="78">
        <v>70</v>
      </c>
      <c r="G341" s="4">
        <v>10</v>
      </c>
      <c r="H341" s="18" t="s">
        <v>697</v>
      </c>
    </row>
    <row r="342" spans="1:8" ht="16.5">
      <c r="A342" s="32">
        <v>9633733</v>
      </c>
      <c r="B342" s="35">
        <v>707881351176</v>
      </c>
      <c r="C342" s="42" t="s">
        <v>698</v>
      </c>
      <c r="D342" s="10">
        <v>10</v>
      </c>
      <c r="E342" s="70">
        <v>9.8000000000000007</v>
      </c>
      <c r="F342" s="78">
        <v>98</v>
      </c>
      <c r="G342" s="4">
        <v>10</v>
      </c>
      <c r="H342" s="18" t="s">
        <v>699</v>
      </c>
    </row>
    <row r="343" spans="1:8" ht="16.5">
      <c r="A343" s="32">
        <v>9633734</v>
      </c>
      <c r="B343" s="35" t="s">
        <v>700</v>
      </c>
      <c r="C343" s="42" t="s">
        <v>701</v>
      </c>
      <c r="D343" s="10">
        <v>10</v>
      </c>
      <c r="E343" s="70">
        <v>8.5</v>
      </c>
      <c r="F343" s="78">
        <v>85</v>
      </c>
      <c r="G343" s="4">
        <v>10</v>
      </c>
      <c r="H343" s="18" t="s">
        <v>702</v>
      </c>
    </row>
    <row r="344" spans="1:8" ht="16.5">
      <c r="A344" s="32">
        <v>9633735</v>
      </c>
      <c r="B344" s="35">
        <v>999000583265</v>
      </c>
      <c r="C344" s="42" t="s">
        <v>703</v>
      </c>
      <c r="D344" s="10">
        <v>10</v>
      </c>
      <c r="E344" s="70">
        <v>6.8</v>
      </c>
      <c r="F344" s="78">
        <v>68</v>
      </c>
      <c r="G344" s="4">
        <v>10</v>
      </c>
      <c r="H344" s="18" t="s">
        <v>704</v>
      </c>
    </row>
    <row r="345" spans="1:8" ht="16.5">
      <c r="A345" s="32">
        <v>9633736</v>
      </c>
      <c r="B345" s="35" t="s">
        <v>705</v>
      </c>
      <c r="C345" s="42" t="s">
        <v>706</v>
      </c>
      <c r="D345" s="10">
        <v>10</v>
      </c>
      <c r="E345" s="70">
        <v>23.5</v>
      </c>
      <c r="F345" s="78">
        <v>235</v>
      </c>
      <c r="G345" s="4">
        <v>10</v>
      </c>
      <c r="H345" s="18" t="s">
        <v>707</v>
      </c>
    </row>
    <row r="346" spans="1:8" ht="16.5">
      <c r="A346" s="32">
        <v>9633737</v>
      </c>
      <c r="B346" s="35">
        <v>18787002957</v>
      </c>
      <c r="C346" s="42" t="s">
        <v>708</v>
      </c>
      <c r="D346" s="10">
        <v>10</v>
      </c>
      <c r="E346" s="70">
        <v>8.6</v>
      </c>
      <c r="F346" s="78">
        <v>86</v>
      </c>
      <c r="G346" s="4">
        <v>10</v>
      </c>
      <c r="H346" s="18" t="s">
        <v>709</v>
      </c>
    </row>
    <row r="347" spans="1:8" ht="16.5">
      <c r="A347" s="32">
        <v>9633738</v>
      </c>
      <c r="B347" s="35">
        <v>674788547578</v>
      </c>
      <c r="C347" s="42" t="s">
        <v>710</v>
      </c>
      <c r="D347" s="10">
        <v>10</v>
      </c>
      <c r="E347" s="70">
        <v>5.8</v>
      </c>
      <c r="F347" s="78">
        <v>58</v>
      </c>
      <c r="G347" s="4">
        <v>10</v>
      </c>
      <c r="H347" s="10" t="s">
        <v>711</v>
      </c>
    </row>
    <row r="348" spans="1:8" ht="16.5">
      <c r="A348" s="32">
        <v>9633739</v>
      </c>
      <c r="B348" s="35">
        <v>96619177707</v>
      </c>
      <c r="C348" s="42" t="s">
        <v>712</v>
      </c>
      <c r="D348" s="10">
        <v>10</v>
      </c>
      <c r="E348" s="70">
        <v>7.5</v>
      </c>
      <c r="F348" s="78">
        <v>75</v>
      </c>
      <c r="G348" s="4">
        <v>10</v>
      </c>
      <c r="H348" s="18" t="s">
        <v>713</v>
      </c>
    </row>
    <row r="349" spans="1:8" ht="16.5">
      <c r="A349" s="32">
        <v>9633740</v>
      </c>
      <c r="B349" s="35" t="s">
        <v>714</v>
      </c>
      <c r="C349" s="42" t="s">
        <v>715</v>
      </c>
      <c r="D349" s="10">
        <v>10</v>
      </c>
      <c r="E349" s="70">
        <v>4.3</v>
      </c>
      <c r="F349" s="78">
        <v>43</v>
      </c>
      <c r="G349" s="4">
        <v>10</v>
      </c>
      <c r="H349" s="18" t="s">
        <v>716</v>
      </c>
    </row>
    <row r="350" spans="1:8" ht="16.5">
      <c r="A350" s="32">
        <v>9633741</v>
      </c>
      <c r="B350" s="35">
        <v>71879700049</v>
      </c>
      <c r="C350" s="42" t="s">
        <v>717</v>
      </c>
      <c r="D350" s="10">
        <v>10</v>
      </c>
      <c r="E350" s="70">
        <v>6.2</v>
      </c>
      <c r="F350" s="78">
        <v>62</v>
      </c>
      <c r="G350" s="4">
        <v>10</v>
      </c>
      <c r="H350" s="18" t="s">
        <v>718</v>
      </c>
    </row>
    <row r="351" spans="1:8" ht="16.5">
      <c r="A351" s="32">
        <v>9633742</v>
      </c>
      <c r="B351" s="35">
        <v>767000730268</v>
      </c>
      <c r="C351" s="42" t="s">
        <v>719</v>
      </c>
      <c r="D351" s="10">
        <v>10</v>
      </c>
      <c r="E351" s="70">
        <v>6.4</v>
      </c>
      <c r="F351" s="78">
        <v>64</v>
      </c>
      <c r="G351" s="4">
        <v>10</v>
      </c>
      <c r="H351" s="18" t="s">
        <v>720</v>
      </c>
    </row>
    <row r="352" spans="1:8" ht="16.5">
      <c r="A352" s="32">
        <v>9633743</v>
      </c>
      <c r="B352" s="35">
        <v>371655383467</v>
      </c>
      <c r="C352" s="42" t="s">
        <v>721</v>
      </c>
      <c r="D352" s="10">
        <v>10</v>
      </c>
      <c r="E352" s="70">
        <v>4.2</v>
      </c>
      <c r="F352" s="78">
        <v>42</v>
      </c>
      <c r="G352" s="4">
        <v>10</v>
      </c>
      <c r="H352" s="18" t="s">
        <v>722</v>
      </c>
    </row>
    <row r="353" spans="1:8" ht="16.5">
      <c r="A353" s="32">
        <v>9633744</v>
      </c>
      <c r="B353" s="35" t="s">
        <v>723</v>
      </c>
      <c r="C353" s="42" t="s">
        <v>724</v>
      </c>
      <c r="D353" s="10">
        <v>10</v>
      </c>
      <c r="E353" s="70">
        <v>4</v>
      </c>
      <c r="F353" s="78">
        <v>40</v>
      </c>
      <c r="G353" s="4">
        <v>10</v>
      </c>
      <c r="H353" s="18" t="s">
        <v>725</v>
      </c>
    </row>
    <row r="354" spans="1:8" ht="16.5">
      <c r="A354" s="32">
        <v>9633745</v>
      </c>
      <c r="B354" s="35">
        <v>860002766010</v>
      </c>
      <c r="C354" s="42" t="s">
        <v>726</v>
      </c>
      <c r="D354" s="10">
        <v>10</v>
      </c>
      <c r="E354" s="70">
        <v>6.15</v>
      </c>
      <c r="F354" s="78">
        <v>61.5</v>
      </c>
      <c r="G354" s="4">
        <v>10</v>
      </c>
      <c r="H354" s="18" t="s">
        <v>727</v>
      </c>
    </row>
    <row r="355" spans="1:8" ht="16.5">
      <c r="A355" s="32">
        <v>9633746</v>
      </c>
      <c r="B355" s="35">
        <v>810039120019</v>
      </c>
      <c r="C355" s="42" t="s">
        <v>728</v>
      </c>
      <c r="D355" s="10">
        <v>10</v>
      </c>
      <c r="E355" s="70">
        <v>10</v>
      </c>
      <c r="F355" s="78">
        <v>100</v>
      </c>
      <c r="G355" s="4">
        <v>10</v>
      </c>
      <c r="H355" s="18" t="s">
        <v>729</v>
      </c>
    </row>
    <row r="356" spans="1:8" ht="16.5">
      <c r="A356" s="32">
        <v>9633747</v>
      </c>
      <c r="B356" s="35">
        <v>71879126009</v>
      </c>
      <c r="C356" s="42" t="s">
        <v>730</v>
      </c>
      <c r="D356" s="10">
        <v>10</v>
      </c>
      <c r="E356" s="70">
        <v>6.5</v>
      </c>
      <c r="F356" s="78">
        <v>65</v>
      </c>
      <c r="G356" s="4">
        <v>10</v>
      </c>
      <c r="H356" s="18" t="s">
        <v>731</v>
      </c>
    </row>
    <row r="357" spans="1:8" ht="16.5">
      <c r="A357" s="32">
        <v>9633748</v>
      </c>
      <c r="B357" s="35">
        <v>632687983309</v>
      </c>
      <c r="C357" s="42" t="s">
        <v>732</v>
      </c>
      <c r="D357" s="10">
        <v>10</v>
      </c>
      <c r="E357" s="70">
        <v>22.4</v>
      </c>
      <c r="F357" s="78">
        <v>224</v>
      </c>
      <c r="G357" s="4">
        <v>10</v>
      </c>
      <c r="H357" s="18" t="s">
        <v>733</v>
      </c>
    </row>
    <row r="358" spans="1:8" ht="16.5">
      <c r="A358" s="32">
        <v>9633749</v>
      </c>
      <c r="B358" s="35">
        <v>818562021704</v>
      </c>
      <c r="C358" s="42" t="s">
        <v>734</v>
      </c>
      <c r="D358" s="10">
        <v>10</v>
      </c>
      <c r="E358" s="70">
        <v>7</v>
      </c>
      <c r="F358" s="78">
        <v>70</v>
      </c>
      <c r="G358" s="4">
        <v>10</v>
      </c>
      <c r="H358" s="18" t="s">
        <v>735</v>
      </c>
    </row>
    <row r="359" spans="1:8" ht="16.5">
      <c r="A359" s="32">
        <v>9633750</v>
      </c>
      <c r="B359" s="35">
        <v>41390050305</v>
      </c>
      <c r="C359" s="42" t="s">
        <v>736</v>
      </c>
      <c r="D359" s="10">
        <v>10</v>
      </c>
      <c r="E359" s="70">
        <v>7.2</v>
      </c>
      <c r="F359" s="78">
        <v>72</v>
      </c>
      <c r="G359" s="4">
        <v>10</v>
      </c>
      <c r="H359" s="18" t="s">
        <v>737</v>
      </c>
    </row>
    <row r="360" spans="1:8" ht="16.5">
      <c r="A360" s="32">
        <v>9633751</v>
      </c>
      <c r="B360" s="35">
        <v>723633014649</v>
      </c>
      <c r="C360" s="42" t="s">
        <v>738</v>
      </c>
      <c r="D360" s="10">
        <v>10</v>
      </c>
      <c r="E360" s="70">
        <v>8.5</v>
      </c>
      <c r="F360" s="78">
        <v>85</v>
      </c>
      <c r="G360" s="4">
        <v>10</v>
      </c>
      <c r="H360" s="18" t="s">
        <v>739</v>
      </c>
    </row>
    <row r="361" spans="1:8" ht="16.5">
      <c r="A361" s="32">
        <v>9633752</v>
      </c>
      <c r="B361" s="35">
        <v>850004639818</v>
      </c>
      <c r="C361" s="42" t="s">
        <v>740</v>
      </c>
      <c r="D361" s="10">
        <v>10</v>
      </c>
      <c r="E361" s="70">
        <v>7.3</v>
      </c>
      <c r="F361" s="78">
        <v>73</v>
      </c>
      <c r="G361" s="4">
        <v>10</v>
      </c>
      <c r="H361" s="18" t="s">
        <v>741</v>
      </c>
    </row>
    <row r="362" spans="1:8" ht="16.5">
      <c r="A362" s="32">
        <v>9633753</v>
      </c>
      <c r="B362" s="35">
        <v>794438005484</v>
      </c>
      <c r="C362" s="42" t="s">
        <v>742</v>
      </c>
      <c r="D362" s="10">
        <v>10</v>
      </c>
      <c r="E362" s="70">
        <v>6.8</v>
      </c>
      <c r="F362" s="78">
        <v>68</v>
      </c>
      <c r="G362" s="4">
        <v>10</v>
      </c>
      <c r="H362" s="18" t="s">
        <v>743</v>
      </c>
    </row>
    <row r="363" spans="1:8" ht="16.5">
      <c r="A363" s="32">
        <v>9633754</v>
      </c>
      <c r="B363" s="35">
        <v>725984347513</v>
      </c>
      <c r="C363" s="42" t="s">
        <v>744</v>
      </c>
      <c r="D363" s="10">
        <v>10</v>
      </c>
      <c r="E363" s="70">
        <v>6.2</v>
      </c>
      <c r="F363" s="78">
        <v>62</v>
      </c>
      <c r="G363" s="4">
        <v>10</v>
      </c>
      <c r="H363" s="18" t="s">
        <v>745</v>
      </c>
    </row>
    <row r="364" spans="1:8" ht="16.5">
      <c r="A364" s="32">
        <v>9633755</v>
      </c>
      <c r="B364" s="35">
        <v>183405000025</v>
      </c>
      <c r="C364" s="42" t="s">
        <v>746</v>
      </c>
      <c r="D364" s="10">
        <v>10</v>
      </c>
      <c r="E364" s="70">
        <v>12</v>
      </c>
      <c r="F364" s="78">
        <v>120</v>
      </c>
      <c r="G364" s="4">
        <v>10</v>
      </c>
      <c r="H364" s="18" t="s">
        <v>747</v>
      </c>
    </row>
    <row r="365" spans="1:8" ht="16.5">
      <c r="A365" s="32">
        <v>9633756</v>
      </c>
      <c r="B365" s="35">
        <v>71570003241</v>
      </c>
      <c r="C365" s="42" t="s">
        <v>66</v>
      </c>
      <c r="D365" s="10">
        <v>10</v>
      </c>
      <c r="E365" s="70">
        <v>8</v>
      </c>
      <c r="F365" s="78">
        <v>80</v>
      </c>
      <c r="G365" s="4">
        <v>10</v>
      </c>
      <c r="H365" s="18" t="s">
        <v>67</v>
      </c>
    </row>
    <row r="366" spans="1:8" ht="16.5">
      <c r="A366" s="32">
        <v>9633757</v>
      </c>
      <c r="B366" s="35">
        <v>634418524829</v>
      </c>
      <c r="C366" s="41" t="s">
        <v>748</v>
      </c>
      <c r="D366" s="10">
        <v>10</v>
      </c>
      <c r="E366" s="70">
        <v>8</v>
      </c>
      <c r="F366" s="78">
        <v>80</v>
      </c>
      <c r="G366" s="4">
        <v>10</v>
      </c>
      <c r="H366" s="18" t="s">
        <v>749</v>
      </c>
    </row>
    <row r="367" spans="1:8" ht="16.5">
      <c r="A367" s="32">
        <v>9633758</v>
      </c>
      <c r="B367" s="35">
        <v>820513060052</v>
      </c>
      <c r="C367" s="41" t="s">
        <v>750</v>
      </c>
      <c r="D367" s="10">
        <v>10</v>
      </c>
      <c r="E367" s="70">
        <v>30</v>
      </c>
      <c r="F367" s="78">
        <v>300</v>
      </c>
      <c r="G367" s="4">
        <v>10</v>
      </c>
      <c r="H367" s="18" t="s">
        <v>751</v>
      </c>
    </row>
    <row r="368" spans="1:8" ht="16.5">
      <c r="A368" s="32">
        <v>9633759</v>
      </c>
      <c r="B368" s="35">
        <v>98193000532</v>
      </c>
      <c r="C368" s="41" t="s">
        <v>752</v>
      </c>
      <c r="D368" s="10">
        <v>10</v>
      </c>
      <c r="E368" s="70">
        <v>5.8</v>
      </c>
      <c r="F368" s="78">
        <v>58</v>
      </c>
      <c r="G368" s="4">
        <v>10</v>
      </c>
      <c r="H368" s="18" t="s">
        <v>753</v>
      </c>
    </row>
    <row r="369" spans="1:8" ht="16.5">
      <c r="A369" s="32">
        <v>9633760</v>
      </c>
      <c r="B369" s="35">
        <v>812281011015</v>
      </c>
      <c r="C369" s="41" t="s">
        <v>754</v>
      </c>
      <c r="D369" s="10">
        <v>10</v>
      </c>
      <c r="E369" s="70">
        <v>9.1999999999999993</v>
      </c>
      <c r="F369" s="78">
        <v>92</v>
      </c>
      <c r="G369" s="4">
        <v>10</v>
      </c>
      <c r="H369" s="18" t="s">
        <v>755</v>
      </c>
    </row>
    <row r="370" spans="1:8" ht="16.5">
      <c r="A370" s="32">
        <v>9633761</v>
      </c>
      <c r="B370" s="35">
        <v>602359460483</v>
      </c>
      <c r="C370" s="41" t="s">
        <v>756</v>
      </c>
      <c r="D370" s="10">
        <v>10</v>
      </c>
      <c r="E370" s="70">
        <v>7</v>
      </c>
      <c r="F370" s="78">
        <v>70</v>
      </c>
      <c r="G370" s="4">
        <v>10</v>
      </c>
      <c r="H370" s="18" t="s">
        <v>757</v>
      </c>
    </row>
    <row r="371" spans="1:8" ht="16.5">
      <c r="A371" s="32">
        <v>9633762</v>
      </c>
      <c r="B371" s="35">
        <v>747479000048</v>
      </c>
      <c r="C371" s="41" t="s">
        <v>758</v>
      </c>
      <c r="D371" s="10">
        <v>10</v>
      </c>
      <c r="E371" s="70">
        <v>2</v>
      </c>
      <c r="F371" s="78">
        <v>20</v>
      </c>
      <c r="G371" s="4">
        <v>10</v>
      </c>
      <c r="H371" s="18" t="s">
        <v>759</v>
      </c>
    </row>
    <row r="372" spans="1:8" ht="16.5">
      <c r="A372" s="32">
        <v>9633763</v>
      </c>
      <c r="B372" s="35">
        <v>83502087649</v>
      </c>
      <c r="C372" s="41" t="s">
        <v>760</v>
      </c>
      <c r="D372" s="10">
        <v>10</v>
      </c>
      <c r="E372" s="70">
        <v>6</v>
      </c>
      <c r="F372" s="78">
        <v>60</v>
      </c>
      <c r="G372" s="4">
        <v>10</v>
      </c>
      <c r="H372" s="18" t="s">
        <v>761</v>
      </c>
    </row>
    <row r="373" spans="1:8" ht="16.5">
      <c r="A373" s="32">
        <v>9633764</v>
      </c>
      <c r="B373" s="35">
        <v>820513070013</v>
      </c>
      <c r="C373" s="41" t="s">
        <v>762</v>
      </c>
      <c r="D373" s="10">
        <v>10</v>
      </c>
      <c r="E373" s="70">
        <v>28</v>
      </c>
      <c r="F373" s="78">
        <v>280</v>
      </c>
      <c r="G373" s="4">
        <v>10</v>
      </c>
      <c r="H373" s="18" t="s">
        <v>763</v>
      </c>
    </row>
    <row r="374" spans="1:8" ht="16.5">
      <c r="A374" s="32">
        <v>9633765</v>
      </c>
      <c r="B374" s="35">
        <v>18788710462</v>
      </c>
      <c r="C374" s="41" t="s">
        <v>764</v>
      </c>
      <c r="D374" s="10">
        <v>10</v>
      </c>
      <c r="E374" s="70">
        <v>5.8</v>
      </c>
      <c r="F374" s="78">
        <v>58</v>
      </c>
      <c r="G374" s="4">
        <v>10</v>
      </c>
      <c r="H374" s="18" t="s">
        <v>765</v>
      </c>
    </row>
    <row r="375" spans="1:8" ht="16.5">
      <c r="A375" s="32">
        <v>9633766</v>
      </c>
      <c r="B375" s="35" t="s">
        <v>766</v>
      </c>
      <c r="C375" s="41" t="s">
        <v>767</v>
      </c>
      <c r="D375" s="10">
        <v>10</v>
      </c>
      <c r="E375" s="70">
        <v>4.8</v>
      </c>
      <c r="F375" s="78">
        <v>48</v>
      </c>
      <c r="G375" s="4">
        <v>10</v>
      </c>
      <c r="H375" s="18" t="s">
        <v>768</v>
      </c>
    </row>
    <row r="376" spans="1:8" ht="16.5">
      <c r="A376" s="32">
        <v>9633767</v>
      </c>
      <c r="B376" s="35" t="s">
        <v>769</v>
      </c>
      <c r="C376" s="41" t="s">
        <v>770</v>
      </c>
      <c r="D376" s="10">
        <v>10</v>
      </c>
      <c r="E376" s="70">
        <v>6.5</v>
      </c>
      <c r="F376" s="78">
        <v>65</v>
      </c>
      <c r="G376" s="4">
        <v>10</v>
      </c>
      <c r="H376" s="18" t="s">
        <v>771</v>
      </c>
    </row>
    <row r="377" spans="1:8" ht="16.5">
      <c r="A377" s="32">
        <v>9633768</v>
      </c>
      <c r="B377" s="35">
        <v>737539190499</v>
      </c>
      <c r="C377" s="41" t="s">
        <v>772</v>
      </c>
      <c r="D377" s="10">
        <v>10</v>
      </c>
      <c r="E377" s="70">
        <v>2.2000000000000002</v>
      </c>
      <c r="F377" s="78">
        <v>22</v>
      </c>
      <c r="G377" s="4">
        <v>10</v>
      </c>
      <c r="H377" s="18" t="s">
        <v>773</v>
      </c>
    </row>
    <row r="378" spans="1:8" ht="16.5">
      <c r="A378" s="32">
        <v>9633769</v>
      </c>
      <c r="B378" s="35">
        <v>51179171435</v>
      </c>
      <c r="C378" s="41" t="s">
        <v>774</v>
      </c>
      <c r="D378" s="10">
        <v>10</v>
      </c>
      <c r="E378" s="70">
        <v>3.2</v>
      </c>
      <c r="F378" s="78">
        <v>32</v>
      </c>
      <c r="G378" s="4">
        <v>10</v>
      </c>
      <c r="H378" s="18" t="s">
        <v>775</v>
      </c>
    </row>
    <row r="379" spans="1:8" ht="16.5">
      <c r="A379" s="32">
        <v>9633770</v>
      </c>
      <c r="B379" s="35">
        <v>700596000162</v>
      </c>
      <c r="C379" s="41" t="s">
        <v>776</v>
      </c>
      <c r="D379" s="10">
        <v>10</v>
      </c>
      <c r="E379" s="70">
        <v>5</v>
      </c>
      <c r="F379" s="78">
        <v>50</v>
      </c>
      <c r="G379" s="4">
        <v>10</v>
      </c>
      <c r="H379" s="18" t="s">
        <v>777</v>
      </c>
    </row>
    <row r="380" spans="1:8" ht="16.5">
      <c r="A380" s="32">
        <v>9633771</v>
      </c>
      <c r="B380" s="35">
        <v>810009377955</v>
      </c>
      <c r="C380" s="41" t="s">
        <v>778</v>
      </c>
      <c r="D380" s="10">
        <v>10</v>
      </c>
      <c r="E380" s="70">
        <v>4.3</v>
      </c>
      <c r="F380" s="78">
        <v>43</v>
      </c>
      <c r="G380" s="4">
        <v>10</v>
      </c>
      <c r="H380" s="18" t="s">
        <v>779</v>
      </c>
    </row>
    <row r="381" spans="1:8" ht="16.5">
      <c r="A381" s="32">
        <v>9633772</v>
      </c>
      <c r="B381" s="35">
        <v>623326018971</v>
      </c>
      <c r="C381" s="41" t="s">
        <v>780</v>
      </c>
      <c r="D381" s="10">
        <v>10</v>
      </c>
      <c r="E381" s="70">
        <v>11</v>
      </c>
      <c r="F381" s="78">
        <v>110</v>
      </c>
      <c r="G381" s="4">
        <v>10</v>
      </c>
      <c r="H381" s="18" t="s">
        <v>781</v>
      </c>
    </row>
    <row r="382" spans="1:8" ht="16.5">
      <c r="A382" s="32">
        <v>9633773</v>
      </c>
      <c r="B382" s="35">
        <v>76950204546</v>
      </c>
      <c r="C382" s="41" t="s">
        <v>782</v>
      </c>
      <c r="D382" s="10">
        <v>10</v>
      </c>
      <c r="E382" s="70">
        <v>6.5</v>
      </c>
      <c r="F382" s="78">
        <v>65</v>
      </c>
      <c r="G382" s="4">
        <v>10</v>
      </c>
      <c r="H382" s="18" t="s">
        <v>783</v>
      </c>
    </row>
    <row r="383" spans="1:8" ht="16.5">
      <c r="A383" s="32">
        <v>9633774</v>
      </c>
      <c r="B383" s="35">
        <v>787647853007</v>
      </c>
      <c r="C383" s="41" t="s">
        <v>784</v>
      </c>
      <c r="D383" s="10">
        <v>10</v>
      </c>
      <c r="E383" s="70">
        <v>7</v>
      </c>
      <c r="F383" s="78">
        <v>70</v>
      </c>
      <c r="G383" s="4">
        <v>10</v>
      </c>
      <c r="H383" s="18" t="s">
        <v>785</v>
      </c>
    </row>
    <row r="384" spans="1:8" ht="16.5">
      <c r="A384" s="32">
        <v>9633775</v>
      </c>
      <c r="B384" s="35">
        <v>850628002944</v>
      </c>
      <c r="C384" s="41" t="s">
        <v>786</v>
      </c>
      <c r="D384" s="10">
        <v>10</v>
      </c>
      <c r="E384" s="70">
        <v>13</v>
      </c>
      <c r="F384" s="78">
        <v>130</v>
      </c>
      <c r="G384" s="4">
        <v>10</v>
      </c>
      <c r="H384" s="18" t="s">
        <v>787</v>
      </c>
    </row>
    <row r="385" spans="1:8" ht="16.5">
      <c r="A385" s="32">
        <v>9633776</v>
      </c>
      <c r="B385" s="35">
        <v>767563576334</v>
      </c>
      <c r="C385" s="41" t="s">
        <v>788</v>
      </c>
      <c r="D385" s="10">
        <v>10</v>
      </c>
      <c r="E385" s="70">
        <v>3.5</v>
      </c>
      <c r="F385" s="78">
        <v>35</v>
      </c>
      <c r="G385" s="4">
        <v>10</v>
      </c>
      <c r="H385" s="18" t="s">
        <v>789</v>
      </c>
    </row>
    <row r="386" spans="1:8" ht="16.5">
      <c r="A386" s="32">
        <v>9633777</v>
      </c>
      <c r="B386" s="35">
        <v>860001517507</v>
      </c>
      <c r="C386" s="41" t="s">
        <v>790</v>
      </c>
      <c r="D386" s="10">
        <v>10</v>
      </c>
      <c r="E386" s="70">
        <v>2.5</v>
      </c>
      <c r="F386" s="78">
        <v>25</v>
      </c>
      <c r="G386" s="4">
        <v>10</v>
      </c>
      <c r="H386" s="18" t="s">
        <v>791</v>
      </c>
    </row>
    <row r="387" spans="1:8" ht="16.5">
      <c r="A387" s="32">
        <v>9633778</v>
      </c>
      <c r="B387" s="35">
        <v>300960724160</v>
      </c>
      <c r="C387" s="41" t="s">
        <v>792</v>
      </c>
      <c r="D387" s="10">
        <v>10</v>
      </c>
      <c r="E387" s="70">
        <v>7</v>
      </c>
      <c r="F387" s="78">
        <v>70</v>
      </c>
      <c r="G387" s="4">
        <v>10</v>
      </c>
      <c r="H387" s="18" t="s">
        <v>793</v>
      </c>
    </row>
    <row r="388" spans="1:8" ht="16.5">
      <c r="A388" s="32">
        <v>9633779</v>
      </c>
      <c r="B388" s="35">
        <v>810039910658</v>
      </c>
      <c r="C388" s="41" t="s">
        <v>794</v>
      </c>
      <c r="D388" s="10">
        <v>10</v>
      </c>
      <c r="E388" s="70">
        <v>3.6</v>
      </c>
      <c r="F388" s="78">
        <v>36</v>
      </c>
      <c r="G388" s="4">
        <v>10</v>
      </c>
      <c r="H388" s="18" t="s">
        <v>795</v>
      </c>
    </row>
    <row r="389" spans="1:8" ht="16.5">
      <c r="A389" s="32">
        <v>9633780</v>
      </c>
      <c r="B389" s="35">
        <v>720825395760</v>
      </c>
      <c r="C389" s="41" t="s">
        <v>796</v>
      </c>
      <c r="D389" s="10">
        <v>10</v>
      </c>
      <c r="E389" s="70">
        <v>8.5</v>
      </c>
      <c r="F389" s="78">
        <v>85</v>
      </c>
      <c r="G389" s="4">
        <v>10</v>
      </c>
      <c r="H389" s="18" t="s">
        <v>797</v>
      </c>
    </row>
    <row r="390" spans="1:8" ht="16.5">
      <c r="A390" s="32">
        <v>9633781</v>
      </c>
      <c r="B390" s="35">
        <v>27275200041</v>
      </c>
      <c r="C390" s="41" t="s">
        <v>798</v>
      </c>
      <c r="D390" s="10">
        <v>10</v>
      </c>
      <c r="E390" s="70">
        <v>5.5</v>
      </c>
      <c r="F390" s="78">
        <v>55</v>
      </c>
      <c r="G390" s="4">
        <v>10</v>
      </c>
      <c r="H390" s="18" t="s">
        <v>799</v>
      </c>
    </row>
    <row r="391" spans="1:8" ht="16.5">
      <c r="A391" s="32">
        <v>9633782</v>
      </c>
      <c r="B391" s="35">
        <v>689901537879</v>
      </c>
      <c r="C391" s="41" t="s">
        <v>800</v>
      </c>
      <c r="D391" s="10">
        <v>10</v>
      </c>
      <c r="E391" s="70">
        <v>18</v>
      </c>
      <c r="F391" s="78">
        <v>180</v>
      </c>
      <c r="G391" s="4">
        <v>10</v>
      </c>
      <c r="H391" s="18" t="s">
        <v>801</v>
      </c>
    </row>
    <row r="392" spans="1:8" ht="16.5">
      <c r="A392" s="32">
        <v>9633783</v>
      </c>
      <c r="B392" s="35" t="s">
        <v>802</v>
      </c>
      <c r="C392" s="41" t="s">
        <v>803</v>
      </c>
      <c r="D392" s="10">
        <v>10</v>
      </c>
      <c r="E392" s="70">
        <v>3</v>
      </c>
      <c r="F392" s="78">
        <v>30</v>
      </c>
      <c r="G392" s="4">
        <v>10</v>
      </c>
      <c r="H392" s="18" t="s">
        <v>804</v>
      </c>
    </row>
    <row r="393" spans="1:8" ht="16.5">
      <c r="A393" s="32">
        <v>9633784</v>
      </c>
      <c r="B393" s="35">
        <v>28989184245</v>
      </c>
      <c r="C393" s="41" t="s">
        <v>805</v>
      </c>
      <c r="D393" s="10">
        <v>10</v>
      </c>
      <c r="E393" s="70">
        <v>4</v>
      </c>
      <c r="F393" s="78">
        <v>40</v>
      </c>
      <c r="G393" s="4">
        <v>10</v>
      </c>
      <c r="H393" s="18" t="s">
        <v>806</v>
      </c>
    </row>
    <row r="394" spans="1:8" ht="16.5">
      <c r="A394" s="32">
        <v>9633785</v>
      </c>
      <c r="B394" s="35">
        <v>98193000617</v>
      </c>
      <c r="C394" s="41" t="s">
        <v>807</v>
      </c>
      <c r="D394" s="10">
        <v>10</v>
      </c>
      <c r="E394" s="70">
        <v>5.4</v>
      </c>
      <c r="F394" s="78">
        <v>54</v>
      </c>
      <c r="G394" s="4">
        <v>10</v>
      </c>
      <c r="H394" s="18" t="s">
        <v>808</v>
      </c>
    </row>
    <row r="395" spans="1:8" ht="16.5">
      <c r="A395" s="32">
        <v>9633786</v>
      </c>
      <c r="B395" s="35">
        <v>79854600902</v>
      </c>
      <c r="C395" s="41" t="s">
        <v>809</v>
      </c>
      <c r="D395" s="10">
        <v>10</v>
      </c>
      <c r="E395" s="70">
        <v>5</v>
      </c>
      <c r="F395" s="78">
        <v>50</v>
      </c>
      <c r="G395" s="4">
        <v>10</v>
      </c>
      <c r="H395" s="18" t="s">
        <v>810</v>
      </c>
    </row>
    <row r="396" spans="1:8" ht="16.5">
      <c r="A396" s="32">
        <v>9633787</v>
      </c>
      <c r="B396" s="35">
        <v>300960732042</v>
      </c>
      <c r="C396" s="41" t="s">
        <v>811</v>
      </c>
      <c r="D396" s="10">
        <v>10</v>
      </c>
      <c r="E396" s="70">
        <v>7</v>
      </c>
      <c r="F396" s="78">
        <v>70</v>
      </c>
      <c r="G396" s="4">
        <v>10</v>
      </c>
      <c r="H396" s="18" t="s">
        <v>812</v>
      </c>
    </row>
    <row r="397" spans="1:8" ht="16.5">
      <c r="A397" s="32">
        <v>9633788</v>
      </c>
      <c r="B397" s="35">
        <v>37000580423</v>
      </c>
      <c r="C397" s="41" t="s">
        <v>813</v>
      </c>
      <c r="D397" s="10">
        <v>10</v>
      </c>
      <c r="E397" s="70">
        <v>2</v>
      </c>
      <c r="F397" s="78">
        <v>20</v>
      </c>
      <c r="G397" s="4">
        <v>10</v>
      </c>
      <c r="H397" s="18" t="s">
        <v>814</v>
      </c>
    </row>
    <row r="398" spans="1:8" ht="16.5">
      <c r="A398" s="32">
        <v>9633789</v>
      </c>
      <c r="B398" s="35">
        <v>840658000683</v>
      </c>
      <c r="C398" s="41" t="s">
        <v>815</v>
      </c>
      <c r="D398" s="10">
        <v>10</v>
      </c>
      <c r="E398" s="70">
        <v>4.5</v>
      </c>
      <c r="F398" s="78">
        <v>45</v>
      </c>
      <c r="G398" s="4">
        <v>10</v>
      </c>
      <c r="H398" s="18" t="s">
        <v>816</v>
      </c>
    </row>
    <row r="399" spans="1:8" ht="16.5">
      <c r="A399" s="32">
        <v>9633790</v>
      </c>
      <c r="B399" s="35" t="s">
        <v>817</v>
      </c>
      <c r="C399" s="41" t="s">
        <v>818</v>
      </c>
      <c r="D399" s="10">
        <v>10</v>
      </c>
      <c r="E399" s="70">
        <v>1</v>
      </c>
      <c r="F399" s="78">
        <v>10</v>
      </c>
      <c r="G399" s="4">
        <v>10</v>
      </c>
      <c r="H399" s="18" t="s">
        <v>819</v>
      </c>
    </row>
    <row r="400" spans="1:8" ht="16.5">
      <c r="A400" s="32">
        <v>9633791</v>
      </c>
      <c r="B400" s="35">
        <v>797311070012</v>
      </c>
      <c r="C400" s="41" t="s">
        <v>820</v>
      </c>
      <c r="D400" s="10">
        <v>10</v>
      </c>
      <c r="E400" s="70">
        <v>12.4</v>
      </c>
      <c r="F400" s="78">
        <v>124</v>
      </c>
      <c r="G400" s="4">
        <v>10</v>
      </c>
      <c r="H400" s="18" t="s">
        <v>821</v>
      </c>
    </row>
    <row r="401" spans="1:8" ht="16.5">
      <c r="A401" s="32">
        <v>9633792</v>
      </c>
      <c r="B401" s="35">
        <v>129600107411</v>
      </c>
      <c r="C401" s="41" t="s">
        <v>822</v>
      </c>
      <c r="D401" s="10">
        <v>10</v>
      </c>
      <c r="E401" s="70">
        <v>7</v>
      </c>
      <c r="F401" s="78">
        <v>70</v>
      </c>
      <c r="G401" s="4">
        <v>10</v>
      </c>
      <c r="H401" s="18" t="s">
        <v>823</v>
      </c>
    </row>
    <row r="402" spans="1:8" ht="16.5">
      <c r="A402" s="32">
        <v>9633793</v>
      </c>
      <c r="B402" s="35">
        <v>346017088076</v>
      </c>
      <c r="C402" s="41" t="s">
        <v>824</v>
      </c>
      <c r="D402" s="10">
        <v>10</v>
      </c>
      <c r="E402" s="70">
        <v>17</v>
      </c>
      <c r="F402" s="78">
        <v>170</v>
      </c>
      <c r="G402" s="4">
        <v>10</v>
      </c>
      <c r="H402" s="18" t="s">
        <v>825</v>
      </c>
    </row>
    <row r="403" spans="1:8" ht="16.5">
      <c r="A403" s="32">
        <v>9633794</v>
      </c>
      <c r="B403" s="35">
        <v>21273210163</v>
      </c>
      <c r="C403" s="41" t="s">
        <v>826</v>
      </c>
      <c r="D403" s="10">
        <v>10</v>
      </c>
      <c r="E403" s="70">
        <v>2.5</v>
      </c>
      <c r="F403" s="78">
        <v>25</v>
      </c>
      <c r="G403" s="4">
        <v>10</v>
      </c>
      <c r="H403" s="18" t="s">
        <v>827</v>
      </c>
    </row>
    <row r="404" spans="1:8" ht="16.5">
      <c r="A404" s="32">
        <v>9633795</v>
      </c>
      <c r="B404" s="35">
        <v>75720008544</v>
      </c>
      <c r="C404" s="41" t="s">
        <v>828</v>
      </c>
      <c r="D404" s="10">
        <v>10</v>
      </c>
      <c r="E404" s="70">
        <v>4.5</v>
      </c>
      <c r="F404" s="78">
        <v>45</v>
      </c>
      <c r="G404" s="4">
        <v>10</v>
      </c>
      <c r="H404" s="18" t="s">
        <v>829</v>
      </c>
    </row>
    <row r="405" spans="1:8" ht="16.5">
      <c r="A405" s="32">
        <v>9633796</v>
      </c>
      <c r="B405" s="35">
        <v>853072002447</v>
      </c>
      <c r="C405" s="41" t="s">
        <v>830</v>
      </c>
      <c r="D405" s="10">
        <v>10</v>
      </c>
      <c r="E405" s="70">
        <v>4</v>
      </c>
      <c r="F405" s="78">
        <v>40</v>
      </c>
      <c r="G405" s="4">
        <v>10</v>
      </c>
      <c r="H405" s="18" t="s">
        <v>831</v>
      </c>
    </row>
    <row r="406" spans="1:8" ht="16.5">
      <c r="A406" s="32">
        <v>9633797</v>
      </c>
      <c r="B406" s="35">
        <v>760488360538</v>
      </c>
      <c r="C406" s="41" t="s">
        <v>832</v>
      </c>
      <c r="D406" s="10">
        <v>10</v>
      </c>
      <c r="E406" s="70">
        <v>12</v>
      </c>
      <c r="F406" s="78">
        <v>120</v>
      </c>
      <c r="G406" s="4">
        <v>10</v>
      </c>
      <c r="H406" s="18" t="s">
        <v>833</v>
      </c>
    </row>
    <row r="407" spans="1:8" ht="16.5">
      <c r="A407" s="32">
        <v>9633798</v>
      </c>
      <c r="B407" s="35">
        <v>33674153871</v>
      </c>
      <c r="C407" s="41" t="s">
        <v>834</v>
      </c>
      <c r="D407" s="10">
        <v>10</v>
      </c>
      <c r="E407" s="70">
        <v>7</v>
      </c>
      <c r="F407" s="78">
        <v>70</v>
      </c>
      <c r="G407" s="4">
        <v>10</v>
      </c>
      <c r="H407" s="18" t="s">
        <v>835</v>
      </c>
    </row>
    <row r="408" spans="1:8" ht="16.5">
      <c r="A408" s="32">
        <v>9633799</v>
      </c>
      <c r="B408" s="35">
        <v>623326022114</v>
      </c>
      <c r="C408" s="41" t="s">
        <v>836</v>
      </c>
      <c r="D408" s="10">
        <v>10</v>
      </c>
      <c r="E408" s="70">
        <v>10.5</v>
      </c>
      <c r="F408" s="78">
        <v>105</v>
      </c>
      <c r="G408" s="4">
        <v>10</v>
      </c>
      <c r="H408" s="18" t="s">
        <v>837</v>
      </c>
    </row>
    <row r="409" spans="1:8" ht="16.5">
      <c r="A409" s="32">
        <v>96337100</v>
      </c>
      <c r="B409" s="35">
        <v>36000424898</v>
      </c>
      <c r="C409" s="41" t="s">
        <v>838</v>
      </c>
      <c r="D409" s="10">
        <v>10</v>
      </c>
      <c r="E409" s="70">
        <v>6.2</v>
      </c>
      <c r="F409" s="78">
        <v>62</v>
      </c>
      <c r="G409" s="4">
        <v>10</v>
      </c>
      <c r="H409" s="18" t="s">
        <v>839</v>
      </c>
    </row>
    <row r="410" spans="1:8" ht="16.5">
      <c r="A410" s="32">
        <v>96337101</v>
      </c>
      <c r="B410" s="35">
        <v>883489000750</v>
      </c>
      <c r="C410" s="41" t="s">
        <v>840</v>
      </c>
      <c r="D410" s="10">
        <v>10</v>
      </c>
      <c r="E410" s="70">
        <v>16</v>
      </c>
      <c r="F410" s="78">
        <v>160</v>
      </c>
      <c r="G410" s="4">
        <v>10</v>
      </c>
      <c r="H410" s="18" t="s">
        <v>841</v>
      </c>
    </row>
    <row r="411" spans="1:8" ht="16.5">
      <c r="A411" s="32">
        <v>96337102</v>
      </c>
      <c r="B411" s="35">
        <v>634924321028</v>
      </c>
      <c r="C411" s="41" t="s">
        <v>842</v>
      </c>
      <c r="D411" s="10">
        <v>10</v>
      </c>
      <c r="E411" s="70">
        <v>12.5</v>
      </c>
      <c r="F411" s="78">
        <v>125</v>
      </c>
      <c r="G411" s="4">
        <v>10</v>
      </c>
      <c r="H411" s="18" t="s">
        <v>843</v>
      </c>
    </row>
    <row r="412" spans="1:8" ht="16.5">
      <c r="A412" s="32">
        <v>96337103</v>
      </c>
      <c r="B412" s="35">
        <v>88702015720</v>
      </c>
      <c r="C412" s="41" t="s">
        <v>844</v>
      </c>
      <c r="D412" s="10">
        <v>10</v>
      </c>
      <c r="E412" s="70">
        <v>3.99</v>
      </c>
      <c r="F412" s="78">
        <v>39.9</v>
      </c>
      <c r="G412" s="4">
        <v>10</v>
      </c>
      <c r="H412" s="18" t="s">
        <v>845</v>
      </c>
    </row>
    <row r="413" spans="1:8" ht="16.5">
      <c r="A413" s="32">
        <v>96337104</v>
      </c>
      <c r="B413" s="35">
        <v>705928050754</v>
      </c>
      <c r="C413" s="41" t="s">
        <v>846</v>
      </c>
      <c r="D413" s="10">
        <v>10</v>
      </c>
      <c r="E413" s="70">
        <v>2.5</v>
      </c>
      <c r="F413" s="78">
        <v>25</v>
      </c>
      <c r="G413" s="4">
        <v>10</v>
      </c>
      <c r="H413" s="18" t="s">
        <v>847</v>
      </c>
    </row>
    <row r="414" spans="1:8" ht="16.5">
      <c r="A414" s="32">
        <v>96337105</v>
      </c>
      <c r="B414" s="35">
        <v>860124000146</v>
      </c>
      <c r="C414" s="41" t="s">
        <v>848</v>
      </c>
      <c r="D414" s="10">
        <v>10</v>
      </c>
      <c r="E414" s="70">
        <v>3</v>
      </c>
      <c r="F414" s="78">
        <v>30</v>
      </c>
      <c r="G414" s="4">
        <v>10</v>
      </c>
      <c r="H414" s="18" t="s">
        <v>849</v>
      </c>
    </row>
    <row r="415" spans="1:8" ht="16.5">
      <c r="A415" s="32">
        <v>96337106</v>
      </c>
      <c r="B415" s="35">
        <v>639844200200</v>
      </c>
      <c r="C415" s="41" t="s">
        <v>850</v>
      </c>
      <c r="D415" s="10">
        <v>10</v>
      </c>
      <c r="E415" s="70">
        <v>4.5</v>
      </c>
      <c r="F415" s="78">
        <v>45</v>
      </c>
      <c r="G415" s="4">
        <v>10</v>
      </c>
      <c r="H415" s="18" t="s">
        <v>851</v>
      </c>
    </row>
    <row r="416" spans="1:8" ht="16.5">
      <c r="A416" s="32">
        <v>96337107</v>
      </c>
      <c r="B416" s="35">
        <v>813424020000</v>
      </c>
      <c r="C416" s="41" t="s">
        <v>502</v>
      </c>
      <c r="D416" s="10">
        <v>10</v>
      </c>
      <c r="E416" s="70">
        <v>6.5</v>
      </c>
      <c r="F416" s="78">
        <v>65</v>
      </c>
      <c r="G416" s="4">
        <v>10</v>
      </c>
      <c r="H416" s="18" t="s">
        <v>503</v>
      </c>
    </row>
    <row r="417" spans="1:8" ht="16.5">
      <c r="A417" s="32">
        <v>96337108</v>
      </c>
      <c r="B417" s="35">
        <v>795239460106</v>
      </c>
      <c r="C417" s="41" t="s">
        <v>852</v>
      </c>
      <c r="D417" s="10">
        <v>10</v>
      </c>
      <c r="E417" s="70">
        <v>3</v>
      </c>
      <c r="F417" s="78">
        <v>30</v>
      </c>
      <c r="G417" s="4">
        <v>10</v>
      </c>
      <c r="H417" s="18" t="s">
        <v>853</v>
      </c>
    </row>
    <row r="418" spans="1:8" ht="16.5">
      <c r="A418" s="32">
        <v>96337109</v>
      </c>
      <c r="B418" s="35">
        <v>612322030032</v>
      </c>
      <c r="C418" s="41" t="s">
        <v>854</v>
      </c>
      <c r="D418" s="10">
        <v>10</v>
      </c>
      <c r="E418" s="70">
        <v>2</v>
      </c>
      <c r="F418" s="78">
        <v>20</v>
      </c>
      <c r="G418" s="4">
        <v>10</v>
      </c>
      <c r="H418" s="18" t="s">
        <v>855</v>
      </c>
    </row>
    <row r="419" spans="1:8" ht="16.5">
      <c r="A419" s="32">
        <v>96337110</v>
      </c>
      <c r="B419" s="35">
        <v>716237140081</v>
      </c>
      <c r="C419" s="41" t="s">
        <v>856</v>
      </c>
      <c r="D419" s="10">
        <v>10</v>
      </c>
      <c r="E419" s="70">
        <v>1.5</v>
      </c>
      <c r="F419" s="78">
        <v>15</v>
      </c>
      <c r="G419" s="4">
        <v>10</v>
      </c>
      <c r="H419" s="18" t="s">
        <v>857</v>
      </c>
    </row>
    <row r="420" spans="1:8" ht="16.5">
      <c r="A420" s="32">
        <v>96337111</v>
      </c>
      <c r="B420" s="35">
        <v>716237140081</v>
      </c>
      <c r="C420" s="41" t="s">
        <v>858</v>
      </c>
      <c r="D420" s="10">
        <v>10</v>
      </c>
      <c r="E420" s="70">
        <v>5</v>
      </c>
      <c r="F420" s="78">
        <v>50</v>
      </c>
      <c r="G420" s="4">
        <v>10</v>
      </c>
      <c r="H420" s="18" t="s">
        <v>859</v>
      </c>
    </row>
    <row r="421" spans="1:8" ht="16.5">
      <c r="A421" s="32">
        <v>96337112</v>
      </c>
      <c r="B421" s="35" t="s">
        <v>860</v>
      </c>
      <c r="C421" s="41" t="s">
        <v>861</v>
      </c>
      <c r="D421" s="10">
        <v>10</v>
      </c>
      <c r="E421" s="70">
        <v>3.5</v>
      </c>
      <c r="F421" s="78">
        <v>35</v>
      </c>
      <c r="G421" s="4">
        <v>10</v>
      </c>
      <c r="H421" s="18" t="s">
        <v>862</v>
      </c>
    </row>
    <row r="422" spans="1:8" ht="16.5">
      <c r="A422" s="32">
        <v>96337113</v>
      </c>
      <c r="B422" s="35">
        <v>716237184061</v>
      </c>
      <c r="C422" s="41" t="s">
        <v>863</v>
      </c>
      <c r="D422" s="10">
        <v>10</v>
      </c>
      <c r="E422" s="70">
        <v>3</v>
      </c>
      <c r="F422" s="78">
        <v>30</v>
      </c>
      <c r="G422" s="4">
        <v>10</v>
      </c>
      <c r="H422" s="18" t="s">
        <v>864</v>
      </c>
    </row>
    <row r="423" spans="1:8" ht="16.5">
      <c r="A423" s="32">
        <v>96337114</v>
      </c>
      <c r="B423" s="35">
        <v>858847000321</v>
      </c>
      <c r="C423" s="41" t="s">
        <v>865</v>
      </c>
      <c r="D423" s="10">
        <v>10</v>
      </c>
      <c r="E423" s="70">
        <v>2.5</v>
      </c>
      <c r="F423" s="78">
        <v>25</v>
      </c>
      <c r="G423" s="4">
        <v>10</v>
      </c>
      <c r="H423" s="18" t="s">
        <v>866</v>
      </c>
    </row>
    <row r="424" spans="1:8" ht="16.5">
      <c r="A424" s="32">
        <v>96337115</v>
      </c>
      <c r="B424" s="35">
        <v>28672111510</v>
      </c>
      <c r="C424" s="41" t="s">
        <v>867</v>
      </c>
      <c r="D424" s="10">
        <v>10</v>
      </c>
      <c r="E424" s="70">
        <v>10.5</v>
      </c>
      <c r="F424" s="78">
        <v>105</v>
      </c>
      <c r="G424" s="4">
        <v>10</v>
      </c>
      <c r="H424" s="18" t="s">
        <v>868</v>
      </c>
    </row>
    <row r="425" spans="1:8" ht="16.5">
      <c r="A425" s="32">
        <v>96337116</v>
      </c>
      <c r="B425" s="35">
        <v>859355007024</v>
      </c>
      <c r="C425" s="41" t="s">
        <v>869</v>
      </c>
      <c r="D425" s="10">
        <v>10</v>
      </c>
      <c r="E425" s="70">
        <v>7</v>
      </c>
      <c r="F425" s="78">
        <v>70</v>
      </c>
      <c r="G425" s="4">
        <v>10</v>
      </c>
      <c r="H425" s="18" t="s">
        <v>870</v>
      </c>
    </row>
    <row r="426" spans="1:8" ht="16.5">
      <c r="A426" s="32">
        <v>96337117</v>
      </c>
      <c r="B426" s="35">
        <v>760488372296</v>
      </c>
      <c r="C426" s="41" t="s">
        <v>871</v>
      </c>
      <c r="D426" s="10">
        <v>10</v>
      </c>
      <c r="E426" s="70">
        <v>8.5</v>
      </c>
      <c r="F426" s="78">
        <v>85</v>
      </c>
      <c r="G426" s="4">
        <v>10</v>
      </c>
      <c r="H426" s="18" t="s">
        <v>872</v>
      </c>
    </row>
    <row r="427" spans="1:8" ht="16.5">
      <c r="A427" s="32">
        <v>96337118</v>
      </c>
      <c r="B427" s="35">
        <v>701193879878</v>
      </c>
      <c r="C427" s="41" t="s">
        <v>873</v>
      </c>
      <c r="D427" s="10">
        <v>10</v>
      </c>
      <c r="E427" s="70">
        <v>7.3</v>
      </c>
      <c r="F427" s="78">
        <v>73</v>
      </c>
      <c r="G427" s="4">
        <v>10</v>
      </c>
      <c r="H427" s="18" t="s">
        <v>874</v>
      </c>
    </row>
    <row r="428" spans="1:8" ht="16.5">
      <c r="A428" s="32">
        <v>96337119</v>
      </c>
      <c r="B428" s="35">
        <v>636391334297</v>
      </c>
      <c r="C428" s="41" t="s">
        <v>875</v>
      </c>
      <c r="D428" s="10">
        <v>10</v>
      </c>
      <c r="E428" s="70">
        <v>5.2</v>
      </c>
      <c r="F428" s="78">
        <v>52</v>
      </c>
      <c r="G428" s="4">
        <v>10</v>
      </c>
      <c r="H428" s="18" t="s">
        <v>876</v>
      </c>
    </row>
    <row r="429" spans="1:8" ht="16.5">
      <c r="A429" s="32">
        <v>96337120</v>
      </c>
      <c r="B429" s="35">
        <v>791511487335</v>
      </c>
      <c r="C429" s="41" t="s">
        <v>877</v>
      </c>
      <c r="D429" s="10">
        <v>10</v>
      </c>
      <c r="E429" s="70">
        <v>6.8</v>
      </c>
      <c r="F429" s="78">
        <v>68</v>
      </c>
      <c r="G429" s="4">
        <v>10</v>
      </c>
      <c r="H429" s="18" t="s">
        <v>878</v>
      </c>
    </row>
    <row r="430" spans="1:8" ht="16.5">
      <c r="A430" s="32">
        <v>96337121</v>
      </c>
      <c r="B430" s="35">
        <v>8420282020947</v>
      </c>
      <c r="C430" s="41" t="s">
        <v>879</v>
      </c>
      <c r="D430" s="10">
        <v>10</v>
      </c>
      <c r="E430" s="70">
        <v>4</v>
      </c>
      <c r="F430" s="78">
        <v>40</v>
      </c>
      <c r="G430" s="4">
        <v>10</v>
      </c>
      <c r="H430" s="18" t="s">
        <v>880</v>
      </c>
    </row>
    <row r="431" spans="1:8" ht="16.5">
      <c r="A431" s="32">
        <v>96337122</v>
      </c>
      <c r="B431" s="35">
        <v>750408955692</v>
      </c>
      <c r="C431" s="41" t="s">
        <v>881</v>
      </c>
      <c r="D431" s="10">
        <v>10</v>
      </c>
      <c r="E431" s="70">
        <v>2.5</v>
      </c>
      <c r="F431" s="78">
        <v>25</v>
      </c>
      <c r="G431" s="4">
        <v>10</v>
      </c>
      <c r="H431" s="18" t="s">
        <v>882</v>
      </c>
    </row>
    <row r="432" spans="1:8" ht="16.5">
      <c r="A432" s="32">
        <v>96337123</v>
      </c>
      <c r="B432" s="35">
        <v>741655254324</v>
      </c>
      <c r="C432" s="41" t="s">
        <v>883</v>
      </c>
      <c r="D432" s="10">
        <v>10</v>
      </c>
      <c r="E432" s="70">
        <v>10</v>
      </c>
      <c r="F432" s="78">
        <v>100</v>
      </c>
      <c r="G432" s="4">
        <v>10</v>
      </c>
      <c r="H432" s="18" t="s">
        <v>884</v>
      </c>
    </row>
    <row r="433" spans="1:8" ht="16.5">
      <c r="A433" s="32">
        <v>96337124</v>
      </c>
      <c r="B433" s="35" t="s">
        <v>885</v>
      </c>
      <c r="C433" s="41" t="s">
        <v>886</v>
      </c>
      <c r="D433" s="10">
        <v>10</v>
      </c>
      <c r="E433" s="70">
        <v>4</v>
      </c>
      <c r="F433" s="78">
        <v>40</v>
      </c>
      <c r="G433" s="4">
        <v>10</v>
      </c>
      <c r="H433" s="18" t="s">
        <v>887</v>
      </c>
    </row>
    <row r="434" spans="1:8" ht="16.5">
      <c r="A434" s="32">
        <v>96337125</v>
      </c>
      <c r="B434" s="35">
        <v>639844149363</v>
      </c>
      <c r="C434" s="41" t="s">
        <v>888</v>
      </c>
      <c r="D434" s="10">
        <v>10</v>
      </c>
      <c r="E434" s="70">
        <v>2.5</v>
      </c>
      <c r="F434" s="78">
        <v>25</v>
      </c>
      <c r="G434" s="4">
        <v>10</v>
      </c>
      <c r="H434" s="18" t="s">
        <v>889</v>
      </c>
    </row>
    <row r="435" spans="1:8" ht="16.5">
      <c r="A435" s="32">
        <v>96337126</v>
      </c>
      <c r="B435" s="35">
        <v>646816990373</v>
      </c>
      <c r="C435" s="41" t="s">
        <v>890</v>
      </c>
      <c r="D435" s="10">
        <v>10</v>
      </c>
      <c r="E435" s="70">
        <v>1.5</v>
      </c>
      <c r="F435" s="78">
        <v>15</v>
      </c>
      <c r="G435" s="4">
        <v>10</v>
      </c>
      <c r="H435" s="18" t="s">
        <v>891</v>
      </c>
    </row>
    <row r="436" spans="1:8" ht="16.5">
      <c r="A436" s="32">
        <v>96337127</v>
      </c>
      <c r="B436" s="35" t="s">
        <v>892</v>
      </c>
      <c r="C436" s="41" t="s">
        <v>893</v>
      </c>
      <c r="D436" s="10">
        <v>10</v>
      </c>
      <c r="E436" s="70">
        <v>6.5</v>
      </c>
      <c r="F436" s="78">
        <v>65</v>
      </c>
      <c r="G436" s="4">
        <v>10</v>
      </c>
      <c r="H436" s="18" t="s">
        <v>894</v>
      </c>
    </row>
    <row r="437" spans="1:8" ht="16.5">
      <c r="A437" s="32">
        <v>96337128</v>
      </c>
      <c r="B437" s="35">
        <v>726670377609</v>
      </c>
      <c r="C437" s="41" t="s">
        <v>895</v>
      </c>
      <c r="D437" s="10">
        <v>10</v>
      </c>
      <c r="E437" s="70">
        <v>6.3</v>
      </c>
      <c r="F437" s="78">
        <v>63</v>
      </c>
      <c r="G437" s="4">
        <v>10</v>
      </c>
      <c r="H437" s="18" t="s">
        <v>896</v>
      </c>
    </row>
    <row r="438" spans="1:8" ht="16.5">
      <c r="A438" s="32">
        <v>96337129</v>
      </c>
      <c r="B438" s="35">
        <v>20138996044</v>
      </c>
      <c r="C438" s="41" t="s">
        <v>897</v>
      </c>
      <c r="D438" s="10">
        <v>10</v>
      </c>
      <c r="E438" s="70">
        <v>1.8</v>
      </c>
      <c r="F438" s="78">
        <v>18</v>
      </c>
      <c r="G438" s="4">
        <v>10</v>
      </c>
      <c r="H438" s="18" t="s">
        <v>898</v>
      </c>
    </row>
    <row r="439" spans="1:8" ht="16.5">
      <c r="A439" s="32">
        <v>96337130</v>
      </c>
      <c r="B439" s="35">
        <v>617390882194</v>
      </c>
      <c r="C439" s="41" t="s">
        <v>899</v>
      </c>
      <c r="D439" s="10">
        <v>10</v>
      </c>
      <c r="E439" s="70">
        <v>6.2</v>
      </c>
      <c r="F439" s="78">
        <v>62</v>
      </c>
      <c r="G439" s="4">
        <v>10</v>
      </c>
      <c r="H439" s="18" t="s">
        <v>900</v>
      </c>
    </row>
    <row r="440" spans="1:8" ht="16.5">
      <c r="A440" s="32">
        <v>96337131</v>
      </c>
      <c r="B440" s="35">
        <v>770790101200</v>
      </c>
      <c r="C440" s="41" t="s">
        <v>901</v>
      </c>
      <c r="D440" s="10">
        <v>10</v>
      </c>
      <c r="E440" s="70">
        <v>2.8</v>
      </c>
      <c r="F440" s="78">
        <v>28</v>
      </c>
      <c r="G440" s="4">
        <v>10</v>
      </c>
      <c r="H440" s="18" t="s">
        <v>902</v>
      </c>
    </row>
    <row r="441" spans="1:8" ht="16.5">
      <c r="A441" s="32">
        <v>96337132</v>
      </c>
      <c r="B441" s="35" t="s">
        <v>903</v>
      </c>
      <c r="C441" s="41" t="s">
        <v>904</v>
      </c>
      <c r="D441" s="10">
        <v>10</v>
      </c>
      <c r="E441" s="70">
        <v>5.5</v>
      </c>
      <c r="F441" s="78">
        <v>55</v>
      </c>
      <c r="G441" s="4">
        <v>10</v>
      </c>
      <c r="H441" s="18" t="s">
        <v>905</v>
      </c>
    </row>
    <row r="442" spans="1:8" ht="16.5">
      <c r="A442" s="32">
        <v>96337133</v>
      </c>
      <c r="B442" s="35">
        <v>643948006705</v>
      </c>
      <c r="C442" s="41" t="s">
        <v>906</v>
      </c>
      <c r="D442" s="10">
        <v>10</v>
      </c>
      <c r="E442" s="70">
        <v>14.5</v>
      </c>
      <c r="F442" s="78">
        <v>145</v>
      </c>
      <c r="G442" s="4">
        <v>10</v>
      </c>
      <c r="H442" s="18" t="s">
        <v>907</v>
      </c>
    </row>
    <row r="443" spans="1:8" ht="16.5">
      <c r="A443" s="32">
        <v>96337134</v>
      </c>
      <c r="B443" s="35" t="s">
        <v>908</v>
      </c>
      <c r="C443" s="41" t="s">
        <v>909</v>
      </c>
      <c r="D443" s="10">
        <v>10</v>
      </c>
      <c r="E443" s="70">
        <v>8.1999999999999993</v>
      </c>
      <c r="F443" s="78">
        <v>82</v>
      </c>
      <c r="G443" s="4">
        <v>10</v>
      </c>
      <c r="H443" s="18" t="s">
        <v>910</v>
      </c>
    </row>
    <row r="444" spans="1:8" ht="16.5">
      <c r="A444" s="32">
        <v>96337135</v>
      </c>
      <c r="B444" s="35">
        <v>75880414124</v>
      </c>
      <c r="C444" s="41" t="s">
        <v>911</v>
      </c>
      <c r="D444" s="10">
        <v>10</v>
      </c>
      <c r="E444" s="70">
        <v>7</v>
      </c>
      <c r="F444" s="78">
        <v>70</v>
      </c>
      <c r="G444" s="4">
        <v>10</v>
      </c>
      <c r="H444" s="18" t="s">
        <v>912</v>
      </c>
    </row>
    <row r="445" spans="1:8" ht="16.5">
      <c r="A445" s="32">
        <v>96337136</v>
      </c>
      <c r="B445" s="35">
        <v>855737008191</v>
      </c>
      <c r="C445" s="41" t="s">
        <v>913</v>
      </c>
      <c r="D445" s="10">
        <v>10</v>
      </c>
      <c r="E445" s="70">
        <v>6.3</v>
      </c>
      <c r="F445" s="78">
        <v>63</v>
      </c>
      <c r="G445" s="4">
        <v>10</v>
      </c>
      <c r="H445" s="18" t="s">
        <v>914</v>
      </c>
    </row>
    <row r="446" spans="1:8" ht="16.5">
      <c r="A446" s="32">
        <v>96337137</v>
      </c>
      <c r="B446" s="35">
        <v>48371660003</v>
      </c>
      <c r="C446" s="41" t="s">
        <v>915</v>
      </c>
      <c r="D446" s="10">
        <v>10</v>
      </c>
      <c r="E446" s="70">
        <v>7.8</v>
      </c>
      <c r="F446" s="78">
        <v>78</v>
      </c>
      <c r="G446" s="4">
        <v>10</v>
      </c>
      <c r="H446" s="18" t="s">
        <v>916</v>
      </c>
    </row>
    <row r="447" spans="1:8" ht="16.5">
      <c r="A447" s="32">
        <v>96337138</v>
      </c>
      <c r="B447" s="35">
        <v>644730141451</v>
      </c>
      <c r="C447" s="41" t="s">
        <v>917</v>
      </c>
      <c r="D447" s="10">
        <v>10</v>
      </c>
      <c r="E447" s="70">
        <v>4.2</v>
      </c>
      <c r="F447" s="78">
        <v>42</v>
      </c>
      <c r="G447" s="4">
        <v>10</v>
      </c>
      <c r="H447" s="18" t="s">
        <v>918</v>
      </c>
    </row>
    <row r="448" spans="1:8" ht="16.5">
      <c r="A448" s="32">
        <v>96337139</v>
      </c>
      <c r="B448" s="35">
        <v>39632006395</v>
      </c>
      <c r="C448" s="41" t="s">
        <v>919</v>
      </c>
      <c r="D448" s="10">
        <v>10</v>
      </c>
      <c r="E448" s="70">
        <v>6.7</v>
      </c>
      <c r="F448" s="78">
        <v>67</v>
      </c>
      <c r="G448" s="4">
        <v>10</v>
      </c>
      <c r="H448" s="18" t="s">
        <v>920</v>
      </c>
    </row>
    <row r="449" spans="1:8" ht="16.5">
      <c r="A449" s="32">
        <v>96337140</v>
      </c>
      <c r="B449" s="35">
        <v>855737008641</v>
      </c>
      <c r="C449" s="41" t="s">
        <v>921</v>
      </c>
      <c r="D449" s="10">
        <v>10</v>
      </c>
      <c r="E449" s="70">
        <v>4.8</v>
      </c>
      <c r="F449" s="78">
        <v>48</v>
      </c>
      <c r="G449" s="4">
        <v>10</v>
      </c>
      <c r="H449" s="18" t="s">
        <v>922</v>
      </c>
    </row>
    <row r="450" spans="1:8" ht="16.5">
      <c r="A450" s="32">
        <v>96337141</v>
      </c>
      <c r="B450" s="35">
        <v>72058608569</v>
      </c>
      <c r="C450" s="41" t="s">
        <v>923</v>
      </c>
      <c r="D450" s="10">
        <v>10</v>
      </c>
      <c r="E450" s="70">
        <v>6.4</v>
      </c>
      <c r="F450" s="78">
        <v>64</v>
      </c>
      <c r="G450" s="4">
        <v>10</v>
      </c>
      <c r="H450" s="18" t="s">
        <v>924</v>
      </c>
    </row>
    <row r="451" spans="1:8" ht="16.5">
      <c r="A451" s="32">
        <v>96337142</v>
      </c>
      <c r="B451" s="35">
        <v>721865055904</v>
      </c>
      <c r="C451" s="41" t="s">
        <v>925</v>
      </c>
      <c r="D451" s="10">
        <v>10</v>
      </c>
      <c r="E451" s="70">
        <v>10</v>
      </c>
      <c r="F451" s="78">
        <v>100</v>
      </c>
      <c r="G451" s="4">
        <v>10</v>
      </c>
      <c r="H451" s="18" t="s">
        <v>926</v>
      </c>
    </row>
    <row r="452" spans="1:8" ht="16.5">
      <c r="A452" s="32">
        <v>96337143</v>
      </c>
      <c r="B452" s="35">
        <v>873204308018</v>
      </c>
      <c r="C452" s="41" t="s">
        <v>927</v>
      </c>
      <c r="D452" s="10">
        <v>10</v>
      </c>
      <c r="E452" s="70">
        <v>1.2</v>
      </c>
      <c r="F452" s="78">
        <v>12</v>
      </c>
      <c r="G452" s="4">
        <v>10</v>
      </c>
      <c r="H452" s="18" t="s">
        <v>928</v>
      </c>
    </row>
    <row r="453" spans="1:8" ht="16.5">
      <c r="A453" s="32">
        <v>96337144</v>
      </c>
      <c r="B453" s="35">
        <v>84783340034</v>
      </c>
      <c r="C453" s="41" t="s">
        <v>929</v>
      </c>
      <c r="D453" s="10">
        <v>10</v>
      </c>
      <c r="E453" s="70">
        <v>4.5</v>
      </c>
      <c r="F453" s="78">
        <v>45</v>
      </c>
      <c r="G453" s="4">
        <v>10</v>
      </c>
      <c r="H453" s="18" t="s">
        <v>930</v>
      </c>
    </row>
    <row r="454" spans="1:8" ht="16.5">
      <c r="A454" s="32">
        <v>96337145</v>
      </c>
      <c r="B454" s="35">
        <v>74333476658</v>
      </c>
      <c r="C454" s="41" t="s">
        <v>931</v>
      </c>
      <c r="D454" s="10">
        <v>10</v>
      </c>
      <c r="E454" s="70">
        <v>12</v>
      </c>
      <c r="F454" s="78">
        <v>120</v>
      </c>
      <c r="G454" s="4">
        <v>10</v>
      </c>
      <c r="H454" s="18" t="s">
        <v>932</v>
      </c>
    </row>
    <row r="455" spans="1:8" ht="16.5">
      <c r="A455" s="32">
        <v>96337146</v>
      </c>
      <c r="B455" s="35">
        <v>74333684251</v>
      </c>
      <c r="C455" s="41" t="s">
        <v>933</v>
      </c>
      <c r="D455" s="10">
        <v>10</v>
      </c>
      <c r="E455" s="70">
        <v>4</v>
      </c>
      <c r="F455" s="78">
        <v>40</v>
      </c>
      <c r="G455" s="4">
        <v>10</v>
      </c>
      <c r="H455" s="18" t="s">
        <v>934</v>
      </c>
    </row>
    <row r="456" spans="1:8" ht="16.5">
      <c r="A456" s="32">
        <v>96337147</v>
      </c>
      <c r="B456" s="35">
        <v>729798946375</v>
      </c>
      <c r="C456" s="41" t="s">
        <v>935</v>
      </c>
      <c r="D456" s="10">
        <v>10</v>
      </c>
      <c r="E456" s="70">
        <v>7</v>
      </c>
      <c r="F456" s="78">
        <v>70</v>
      </c>
      <c r="G456" s="4">
        <v>10</v>
      </c>
      <c r="H456" s="18" t="s">
        <v>936</v>
      </c>
    </row>
    <row r="457" spans="1:8" ht="16.5">
      <c r="A457" s="32">
        <v>96337148</v>
      </c>
      <c r="B457" s="35">
        <v>808223257733</v>
      </c>
      <c r="C457" s="41" t="s">
        <v>937</v>
      </c>
      <c r="D457" s="10">
        <v>10</v>
      </c>
      <c r="E457" s="70">
        <v>8.8000000000000007</v>
      </c>
      <c r="F457" s="78">
        <v>88</v>
      </c>
      <c r="G457" s="4">
        <v>10</v>
      </c>
      <c r="H457" s="18" t="s">
        <v>938</v>
      </c>
    </row>
    <row r="458" spans="1:8" ht="16.5">
      <c r="A458" s="32">
        <v>96337149</v>
      </c>
      <c r="B458" s="35">
        <v>786173958132</v>
      </c>
      <c r="C458" s="41" t="s">
        <v>939</v>
      </c>
      <c r="D458" s="10">
        <v>10</v>
      </c>
      <c r="E458" s="70">
        <v>4.8</v>
      </c>
      <c r="F458" s="78">
        <v>48</v>
      </c>
      <c r="G458" s="4">
        <v>10</v>
      </c>
      <c r="H458" s="18" t="s">
        <v>940</v>
      </c>
    </row>
    <row r="459" spans="1:8" ht="16.5">
      <c r="A459" s="32">
        <v>96337150</v>
      </c>
      <c r="B459" s="35" t="s">
        <v>941</v>
      </c>
      <c r="C459" s="41" t="s">
        <v>942</v>
      </c>
      <c r="D459" s="10">
        <v>10</v>
      </c>
      <c r="E459" s="70">
        <v>5.8</v>
      </c>
      <c r="F459" s="78">
        <v>58</v>
      </c>
      <c r="G459" s="4">
        <v>10</v>
      </c>
      <c r="H459" s="18" t="s">
        <v>943</v>
      </c>
    </row>
    <row r="460" spans="1:8" ht="16.5">
      <c r="A460" s="32">
        <v>96337151</v>
      </c>
      <c r="B460" s="35" t="s">
        <v>944</v>
      </c>
      <c r="C460" s="41" t="s">
        <v>945</v>
      </c>
      <c r="D460" s="10">
        <v>10</v>
      </c>
      <c r="E460" s="70">
        <v>4.5999999999999996</v>
      </c>
      <c r="F460" s="78">
        <v>46</v>
      </c>
      <c r="G460" s="4">
        <v>10</v>
      </c>
      <c r="H460" s="18" t="s">
        <v>946</v>
      </c>
    </row>
    <row r="461" spans="1:8" ht="16.5">
      <c r="A461" s="32">
        <v>96337152</v>
      </c>
      <c r="B461" s="35">
        <v>634553284428</v>
      </c>
      <c r="C461" s="41" t="s">
        <v>947</v>
      </c>
      <c r="D461" s="10">
        <v>10</v>
      </c>
      <c r="E461" s="70">
        <v>4.2</v>
      </c>
      <c r="F461" s="78">
        <v>42</v>
      </c>
      <c r="G461" s="4">
        <v>10</v>
      </c>
      <c r="H461" s="18" t="s">
        <v>948</v>
      </c>
    </row>
    <row r="462" spans="1:8" ht="16.5">
      <c r="A462" s="32">
        <v>96337153</v>
      </c>
      <c r="B462" s="35">
        <v>4001686334027</v>
      </c>
      <c r="C462" s="41" t="s">
        <v>949</v>
      </c>
      <c r="D462" s="10">
        <v>10</v>
      </c>
      <c r="E462" s="70">
        <v>4.9000000000000004</v>
      </c>
      <c r="F462" s="78">
        <v>49</v>
      </c>
      <c r="G462" s="4">
        <v>10</v>
      </c>
      <c r="H462" s="18" t="s">
        <v>950</v>
      </c>
    </row>
    <row r="463" spans="1:8" ht="16.5">
      <c r="A463" s="32">
        <v>96337154</v>
      </c>
      <c r="B463" s="35" t="s">
        <v>951</v>
      </c>
      <c r="C463" s="41" t="s">
        <v>952</v>
      </c>
      <c r="D463" s="10">
        <v>10</v>
      </c>
      <c r="E463" s="70">
        <v>5</v>
      </c>
      <c r="F463" s="78">
        <v>50</v>
      </c>
      <c r="G463" s="4">
        <v>10</v>
      </c>
      <c r="H463" s="18" t="s">
        <v>953</v>
      </c>
    </row>
    <row r="464" spans="1:8" ht="16.5">
      <c r="A464" s="32">
        <v>96337155</v>
      </c>
      <c r="B464" s="35" t="s">
        <v>954</v>
      </c>
      <c r="C464" s="41" t="s">
        <v>955</v>
      </c>
      <c r="D464" s="10">
        <v>10</v>
      </c>
      <c r="E464" s="70">
        <v>7.5</v>
      </c>
      <c r="F464" s="78">
        <v>75</v>
      </c>
      <c r="G464" s="4">
        <v>10</v>
      </c>
      <c r="H464" s="18" t="s">
        <v>956</v>
      </c>
    </row>
    <row r="465" spans="1:8" ht="16.5">
      <c r="A465" s="32">
        <v>96337156</v>
      </c>
      <c r="B465" s="35">
        <v>772195128370</v>
      </c>
      <c r="C465" s="41" t="s">
        <v>957</v>
      </c>
      <c r="D465" s="10">
        <v>10</v>
      </c>
      <c r="E465" s="70">
        <v>10</v>
      </c>
      <c r="F465" s="78">
        <v>100</v>
      </c>
      <c r="G465" s="4">
        <v>10</v>
      </c>
      <c r="H465" s="18" t="s">
        <v>958</v>
      </c>
    </row>
    <row r="466" spans="1:8" ht="16.5">
      <c r="A466" s="32">
        <v>96337157</v>
      </c>
      <c r="B466" s="35">
        <v>39978004796</v>
      </c>
      <c r="C466" s="41" t="s">
        <v>959</v>
      </c>
      <c r="D466" s="10">
        <v>10</v>
      </c>
      <c r="E466" s="70">
        <v>3</v>
      </c>
      <c r="F466" s="78">
        <v>30</v>
      </c>
      <c r="G466" s="4">
        <v>10</v>
      </c>
      <c r="H466" s="18" t="s">
        <v>960</v>
      </c>
    </row>
    <row r="467" spans="1:8" ht="16.5">
      <c r="A467" s="32">
        <v>96337158</v>
      </c>
      <c r="B467" s="35">
        <v>11156000103</v>
      </c>
      <c r="C467" s="41" t="s">
        <v>961</v>
      </c>
      <c r="D467" s="10">
        <v>10</v>
      </c>
      <c r="E467" s="70">
        <v>7.5</v>
      </c>
      <c r="F467" s="78">
        <v>75</v>
      </c>
      <c r="G467" s="4">
        <v>10</v>
      </c>
      <c r="H467" s="18" t="s">
        <v>962</v>
      </c>
    </row>
    <row r="468" spans="1:8" ht="16.5">
      <c r="A468" s="32">
        <v>96337159</v>
      </c>
      <c r="B468" s="35" t="s">
        <v>963</v>
      </c>
      <c r="C468" s="41" t="s">
        <v>964</v>
      </c>
      <c r="D468" s="10">
        <v>10</v>
      </c>
      <c r="E468" s="70">
        <v>5</v>
      </c>
      <c r="F468" s="78">
        <v>50</v>
      </c>
      <c r="G468" s="4">
        <v>10</v>
      </c>
      <c r="H468" s="18" t="s">
        <v>965</v>
      </c>
    </row>
    <row r="469" spans="1:8" ht="16.5">
      <c r="A469" s="32">
        <v>96337160</v>
      </c>
      <c r="B469" s="35" t="s">
        <v>966</v>
      </c>
      <c r="C469" s="41" t="s">
        <v>967</v>
      </c>
      <c r="D469" s="10">
        <v>10</v>
      </c>
      <c r="E469" s="70">
        <v>4</v>
      </c>
      <c r="F469" s="78">
        <v>40</v>
      </c>
      <c r="G469" s="4">
        <v>10</v>
      </c>
      <c r="H469" s="18" t="s">
        <v>968</v>
      </c>
    </row>
    <row r="470" spans="1:8" ht="16.5">
      <c r="A470" s="32">
        <v>96337161</v>
      </c>
      <c r="B470" s="35" t="s">
        <v>969</v>
      </c>
      <c r="C470" s="41" t="s">
        <v>970</v>
      </c>
      <c r="D470" s="10">
        <v>10</v>
      </c>
      <c r="E470" s="70">
        <v>6.2</v>
      </c>
      <c r="F470" s="78">
        <v>62</v>
      </c>
      <c r="G470" s="4">
        <v>10</v>
      </c>
      <c r="H470" s="18" t="s">
        <v>971</v>
      </c>
    </row>
    <row r="471" spans="1:8" ht="16.5">
      <c r="A471" s="32">
        <v>96337162</v>
      </c>
      <c r="B471" s="35">
        <v>11156000134</v>
      </c>
      <c r="C471" s="41" t="s">
        <v>972</v>
      </c>
      <c r="D471" s="10">
        <v>10</v>
      </c>
      <c r="E471" s="70">
        <v>8.6</v>
      </c>
      <c r="F471" s="78">
        <v>86</v>
      </c>
      <c r="G471" s="4">
        <v>10</v>
      </c>
      <c r="H471" s="18" t="s">
        <v>973</v>
      </c>
    </row>
    <row r="472" spans="1:8" ht="16.5">
      <c r="A472" s="32">
        <v>96337163</v>
      </c>
      <c r="B472" s="35">
        <v>322170132320</v>
      </c>
      <c r="C472" s="41" t="s">
        <v>974</v>
      </c>
      <c r="D472" s="10">
        <v>10</v>
      </c>
      <c r="E472" s="70">
        <v>2.8</v>
      </c>
      <c r="F472" s="78">
        <v>28</v>
      </c>
      <c r="G472" s="4">
        <v>10</v>
      </c>
      <c r="H472" s="18" t="s">
        <v>975</v>
      </c>
    </row>
    <row r="473" spans="1:8" ht="16.5">
      <c r="A473" s="32">
        <v>96337164</v>
      </c>
      <c r="B473" s="35">
        <v>850042579282</v>
      </c>
      <c r="C473" s="41" t="s">
        <v>976</v>
      </c>
      <c r="D473" s="10">
        <v>10</v>
      </c>
      <c r="E473" s="70">
        <v>7</v>
      </c>
      <c r="F473" s="78">
        <v>70</v>
      </c>
      <c r="G473" s="4">
        <v>10</v>
      </c>
      <c r="H473" s="18" t="s">
        <v>977</v>
      </c>
    </row>
    <row r="474" spans="1:8" ht="16.5">
      <c r="A474" s="32">
        <v>96337165</v>
      </c>
      <c r="B474" s="35">
        <v>96619391271</v>
      </c>
      <c r="C474" s="41" t="s">
        <v>978</v>
      </c>
      <c r="D474" s="10">
        <v>10</v>
      </c>
      <c r="E474" s="70">
        <v>22</v>
      </c>
      <c r="F474" s="78">
        <v>220</v>
      </c>
      <c r="G474" s="4">
        <v>10</v>
      </c>
      <c r="H474" s="18" t="s">
        <v>979</v>
      </c>
    </row>
    <row r="475" spans="1:8" ht="16.5">
      <c r="A475" s="32">
        <v>96337166</v>
      </c>
      <c r="B475" s="35" t="s">
        <v>980</v>
      </c>
      <c r="C475" s="41" t="s">
        <v>981</v>
      </c>
      <c r="D475" s="10">
        <v>10</v>
      </c>
      <c r="E475" s="70">
        <v>5.5</v>
      </c>
      <c r="F475" s="78">
        <v>55</v>
      </c>
      <c r="G475" s="4">
        <v>10</v>
      </c>
      <c r="H475" s="18" t="s">
        <v>982</v>
      </c>
    </row>
    <row r="476" spans="1:8" ht="16.5">
      <c r="A476" s="32">
        <v>96337167</v>
      </c>
      <c r="B476" s="35">
        <v>780994699380</v>
      </c>
      <c r="C476" s="41" t="s">
        <v>983</v>
      </c>
      <c r="D476" s="10">
        <v>10</v>
      </c>
      <c r="E476" s="70">
        <v>7.2</v>
      </c>
      <c r="F476" s="78">
        <v>72</v>
      </c>
      <c r="G476" s="4">
        <v>10</v>
      </c>
      <c r="H476" s="18" t="s">
        <v>984</v>
      </c>
    </row>
    <row r="477" spans="1:8" ht="16.5">
      <c r="A477" s="32">
        <v>96337168</v>
      </c>
      <c r="B477" s="35">
        <v>96619201273</v>
      </c>
      <c r="C477" s="41" t="s">
        <v>985</v>
      </c>
      <c r="D477" s="10">
        <v>10</v>
      </c>
      <c r="E477" s="70">
        <v>25</v>
      </c>
      <c r="F477" s="78">
        <v>255</v>
      </c>
      <c r="G477" s="4">
        <v>10</v>
      </c>
      <c r="H477" s="18" t="s">
        <v>986</v>
      </c>
    </row>
    <row r="478" spans="1:8" ht="16.5">
      <c r="A478" s="32">
        <v>96337169</v>
      </c>
      <c r="B478" s="35">
        <v>656252300018</v>
      </c>
      <c r="C478" s="41" t="s">
        <v>987</v>
      </c>
      <c r="D478" s="10">
        <v>10</v>
      </c>
      <c r="E478" s="70">
        <v>5</v>
      </c>
      <c r="F478" s="78">
        <v>50</v>
      </c>
      <c r="G478" s="4">
        <v>10</v>
      </c>
      <c r="H478" s="18" t="s">
        <v>988</v>
      </c>
    </row>
    <row r="479" spans="1:8" ht="16.5">
      <c r="A479" s="32">
        <v>96337170</v>
      </c>
      <c r="B479" s="35">
        <v>656252300018</v>
      </c>
      <c r="C479" s="41" t="s">
        <v>989</v>
      </c>
      <c r="D479" s="10">
        <v>10</v>
      </c>
      <c r="E479" s="70">
        <v>10.8</v>
      </c>
      <c r="F479" s="78">
        <v>108</v>
      </c>
      <c r="G479" s="4">
        <v>10</v>
      </c>
      <c r="H479" s="18" t="s">
        <v>990</v>
      </c>
    </row>
    <row r="480" spans="1:8" ht="16.5">
      <c r="A480" s="32">
        <v>96337171</v>
      </c>
      <c r="B480" s="35" t="s">
        <v>991</v>
      </c>
      <c r="C480" s="41" t="s">
        <v>992</v>
      </c>
      <c r="D480" s="10">
        <v>10</v>
      </c>
      <c r="E480" s="70">
        <v>5</v>
      </c>
      <c r="F480" s="78">
        <v>50</v>
      </c>
      <c r="G480" s="4">
        <v>10</v>
      </c>
      <c r="H480" s="18" t="s">
        <v>993</v>
      </c>
    </row>
    <row r="481" spans="1:8" ht="16.5">
      <c r="A481" s="32">
        <v>96337172</v>
      </c>
      <c r="B481" s="35">
        <v>760194283275</v>
      </c>
      <c r="C481" s="41" t="s">
        <v>994</v>
      </c>
      <c r="D481" s="10">
        <v>10</v>
      </c>
      <c r="E481" s="70">
        <v>2</v>
      </c>
      <c r="F481" s="78">
        <v>20</v>
      </c>
      <c r="G481" s="4">
        <v>10</v>
      </c>
      <c r="H481" s="18" t="s">
        <v>995</v>
      </c>
    </row>
    <row r="482" spans="1:8" ht="16.5">
      <c r="A482" s="32">
        <v>96337173</v>
      </c>
      <c r="B482" s="35">
        <v>656252300025</v>
      </c>
      <c r="C482" s="41" t="s">
        <v>996</v>
      </c>
      <c r="D482" s="10">
        <v>10</v>
      </c>
      <c r="E482" s="70">
        <v>3.2</v>
      </c>
      <c r="F482" s="78">
        <v>32</v>
      </c>
      <c r="G482" s="4">
        <v>10</v>
      </c>
      <c r="H482" s="18" t="s">
        <v>997</v>
      </c>
    </row>
    <row r="483" spans="1:8" ht="16.5">
      <c r="A483" s="32">
        <v>96337174</v>
      </c>
      <c r="B483" s="35" t="s">
        <v>998</v>
      </c>
      <c r="C483" s="41" t="s">
        <v>999</v>
      </c>
      <c r="D483" s="10">
        <v>10</v>
      </c>
      <c r="E483" s="70">
        <v>3.5</v>
      </c>
      <c r="F483" s="78">
        <v>35</v>
      </c>
      <c r="G483" s="4">
        <v>10</v>
      </c>
      <c r="H483" s="18" t="s">
        <v>1000</v>
      </c>
    </row>
    <row r="484" spans="1:8" ht="16.5">
      <c r="A484" s="32">
        <v>96337175</v>
      </c>
      <c r="B484" s="35">
        <v>190283556308</v>
      </c>
      <c r="C484" s="41" t="s">
        <v>1001</v>
      </c>
      <c r="D484" s="10">
        <v>10</v>
      </c>
      <c r="E484" s="70">
        <v>10.8</v>
      </c>
      <c r="F484" s="78">
        <v>108</v>
      </c>
      <c r="G484" s="4">
        <v>10</v>
      </c>
      <c r="H484" s="18" t="s">
        <v>1002</v>
      </c>
    </row>
    <row r="485" spans="1:8" ht="16.5">
      <c r="A485" s="32">
        <v>96337176</v>
      </c>
      <c r="B485" s="35" t="s">
        <v>1003</v>
      </c>
      <c r="C485" s="41" t="s">
        <v>1004</v>
      </c>
      <c r="D485" s="10">
        <v>10</v>
      </c>
      <c r="E485" s="70">
        <v>6.8</v>
      </c>
      <c r="F485" s="78">
        <v>68</v>
      </c>
      <c r="G485" s="4">
        <v>10</v>
      </c>
      <c r="H485" s="18" t="s">
        <v>1005</v>
      </c>
    </row>
    <row r="486" spans="1:8" ht="16.5">
      <c r="A486" s="32">
        <v>96337177</v>
      </c>
      <c r="B486" s="35">
        <v>71146006782</v>
      </c>
      <c r="C486" s="41" t="s">
        <v>1006</v>
      </c>
      <c r="D486" s="10">
        <v>10</v>
      </c>
      <c r="E486" s="70">
        <v>12.5</v>
      </c>
      <c r="F486" s="78">
        <v>125</v>
      </c>
      <c r="G486" s="4">
        <v>10</v>
      </c>
      <c r="H486" s="18" t="s">
        <v>1007</v>
      </c>
    </row>
    <row r="487" spans="1:8" ht="16.5">
      <c r="A487" s="32">
        <v>96337178</v>
      </c>
      <c r="B487" s="35">
        <v>96619201327</v>
      </c>
      <c r="C487" s="41" t="s">
        <v>1008</v>
      </c>
      <c r="D487" s="10">
        <v>10</v>
      </c>
      <c r="E487" s="70">
        <v>20</v>
      </c>
      <c r="F487" s="78">
        <v>200</v>
      </c>
      <c r="G487" s="4">
        <v>10</v>
      </c>
      <c r="H487" s="18" t="s">
        <v>1009</v>
      </c>
    </row>
    <row r="488" spans="1:8" ht="16.5">
      <c r="A488" s="32">
        <v>96337179</v>
      </c>
      <c r="B488" s="35" t="s">
        <v>1010</v>
      </c>
      <c r="C488" s="41" t="s">
        <v>1011</v>
      </c>
      <c r="D488" s="10">
        <v>10</v>
      </c>
      <c r="E488" s="70">
        <v>1.2</v>
      </c>
      <c r="F488" s="78">
        <v>12</v>
      </c>
      <c r="G488" s="4">
        <v>10</v>
      </c>
      <c r="H488" s="18" t="s">
        <v>1012</v>
      </c>
    </row>
    <row r="489" spans="1:8" ht="16.5">
      <c r="A489" s="32">
        <v>96337180</v>
      </c>
      <c r="B489" s="35" t="s">
        <v>1013</v>
      </c>
      <c r="C489" s="41" t="s">
        <v>1014</v>
      </c>
      <c r="D489" s="10">
        <v>10</v>
      </c>
      <c r="E489" s="70">
        <v>1</v>
      </c>
      <c r="F489" s="78">
        <v>10</v>
      </c>
      <c r="G489" s="4">
        <v>10</v>
      </c>
      <c r="H489" s="18" t="s">
        <v>1015</v>
      </c>
    </row>
    <row r="490" spans="1:8" ht="16.5">
      <c r="A490" s="32">
        <v>96337181</v>
      </c>
      <c r="B490" s="35">
        <v>50255013607</v>
      </c>
      <c r="C490" s="41" t="s">
        <v>1016</v>
      </c>
      <c r="D490" s="10">
        <v>10</v>
      </c>
      <c r="E490" s="70">
        <v>8.9</v>
      </c>
      <c r="F490" s="78">
        <v>89</v>
      </c>
      <c r="G490" s="4">
        <v>10</v>
      </c>
      <c r="H490" s="18" t="s">
        <v>1017</v>
      </c>
    </row>
    <row r="491" spans="1:8" ht="16.5">
      <c r="A491" s="32">
        <v>96337182</v>
      </c>
      <c r="B491" s="35" t="s">
        <v>1018</v>
      </c>
      <c r="C491" s="41" t="s">
        <v>1019</v>
      </c>
      <c r="D491" s="10">
        <v>10</v>
      </c>
      <c r="E491" s="70">
        <v>2.2000000000000002</v>
      </c>
      <c r="F491" s="78">
        <v>22</v>
      </c>
      <c r="G491" s="4">
        <v>10</v>
      </c>
      <c r="H491" s="18" t="s">
        <v>1020</v>
      </c>
    </row>
    <row r="492" spans="1:8" ht="16.5">
      <c r="A492" s="32">
        <v>96337183</v>
      </c>
      <c r="B492" s="35">
        <v>768484610046</v>
      </c>
      <c r="C492" s="41" t="s">
        <v>1021</v>
      </c>
      <c r="D492" s="10">
        <v>10</v>
      </c>
      <c r="E492" s="70">
        <v>40</v>
      </c>
      <c r="F492" s="78">
        <v>400</v>
      </c>
      <c r="G492" s="4">
        <v>10</v>
      </c>
      <c r="H492" s="10" t="s">
        <v>1022</v>
      </c>
    </row>
    <row r="493" spans="1:8" ht="16.5">
      <c r="A493" s="32">
        <v>96337184</v>
      </c>
      <c r="B493" s="35">
        <v>763055833596</v>
      </c>
      <c r="C493" s="41" t="s">
        <v>1023</v>
      </c>
      <c r="D493" s="10">
        <v>10</v>
      </c>
      <c r="E493" s="70">
        <v>5</v>
      </c>
      <c r="F493" s="78">
        <v>50</v>
      </c>
      <c r="G493" s="4">
        <v>10</v>
      </c>
      <c r="H493" s="10" t="s">
        <v>1024</v>
      </c>
    </row>
    <row r="494" spans="1:8" ht="16.5">
      <c r="A494" s="32">
        <v>96337185</v>
      </c>
      <c r="B494" s="35">
        <v>763055833640</v>
      </c>
      <c r="C494" s="41" t="s">
        <v>1025</v>
      </c>
      <c r="D494" s="10">
        <v>10</v>
      </c>
      <c r="E494" s="70">
        <v>35</v>
      </c>
      <c r="F494" s="78">
        <v>350</v>
      </c>
      <c r="G494" s="4">
        <v>10</v>
      </c>
      <c r="H494" s="10" t="s">
        <v>1026</v>
      </c>
    </row>
    <row r="495" spans="1:8" ht="16.5">
      <c r="A495" s="32">
        <v>96337186</v>
      </c>
      <c r="B495" s="35" t="s">
        <v>1027</v>
      </c>
      <c r="C495" s="41" t="s">
        <v>1028</v>
      </c>
      <c r="D495" s="10">
        <v>10</v>
      </c>
      <c r="E495" s="70">
        <v>2.2999999999999998</v>
      </c>
      <c r="F495" s="78">
        <v>23</v>
      </c>
      <c r="G495" s="4">
        <v>10</v>
      </c>
      <c r="H495" s="18" t="s">
        <v>1029</v>
      </c>
    </row>
    <row r="496" spans="1:8" ht="16.5">
      <c r="A496" s="32">
        <v>96337187</v>
      </c>
      <c r="B496" s="35">
        <v>615908942934</v>
      </c>
      <c r="C496" s="41" t="s">
        <v>1030</v>
      </c>
      <c r="D496" s="10">
        <v>10</v>
      </c>
      <c r="E496" s="70">
        <v>7.5</v>
      </c>
      <c r="F496" s="78">
        <v>75</v>
      </c>
      <c r="G496" s="4">
        <v>10</v>
      </c>
      <c r="H496" s="18" t="s">
        <v>1031</v>
      </c>
    </row>
    <row r="497" spans="1:8" ht="16.5">
      <c r="A497" s="32">
        <v>96337188</v>
      </c>
      <c r="B497" s="35">
        <v>41333042299</v>
      </c>
      <c r="C497" s="41" t="s">
        <v>1032</v>
      </c>
      <c r="D497" s="10">
        <v>10</v>
      </c>
      <c r="E497" s="70">
        <v>11</v>
      </c>
      <c r="F497" s="78">
        <v>110</v>
      </c>
      <c r="G497" s="4">
        <v>10</v>
      </c>
      <c r="H497" s="10" t="s">
        <v>1033</v>
      </c>
    </row>
    <row r="498" spans="1:8" ht="16.5">
      <c r="A498" s="32">
        <v>96337189</v>
      </c>
      <c r="B498" s="35">
        <v>41333857954</v>
      </c>
      <c r="C498" s="41" t="s">
        <v>1034</v>
      </c>
      <c r="D498" s="10">
        <v>10</v>
      </c>
      <c r="E498" s="70">
        <v>5.2</v>
      </c>
      <c r="F498" s="78">
        <v>52</v>
      </c>
      <c r="G498" s="4">
        <v>10</v>
      </c>
      <c r="H498" s="18" t="s">
        <v>1035</v>
      </c>
    </row>
    <row r="499" spans="1:8" ht="16.5">
      <c r="A499" s="32">
        <v>96337190</v>
      </c>
      <c r="B499" s="35">
        <v>27242892316</v>
      </c>
      <c r="C499" s="41" t="s">
        <v>1036</v>
      </c>
      <c r="D499" s="10">
        <v>10</v>
      </c>
      <c r="E499" s="70">
        <v>25</v>
      </c>
      <c r="F499" s="78">
        <v>250</v>
      </c>
      <c r="G499" s="4">
        <v>10</v>
      </c>
      <c r="H499" s="10" t="s">
        <v>1037</v>
      </c>
    </row>
    <row r="500" spans="1:8" ht="16.5">
      <c r="A500" s="32">
        <v>96337191</v>
      </c>
      <c r="B500" s="35">
        <v>689358587953</v>
      </c>
      <c r="C500" s="41" t="s">
        <v>1038</v>
      </c>
      <c r="D500" s="10">
        <v>10</v>
      </c>
      <c r="E500" s="70">
        <v>10</v>
      </c>
      <c r="F500" s="78">
        <v>100</v>
      </c>
      <c r="G500" s="4">
        <v>10</v>
      </c>
      <c r="H500" s="18" t="s">
        <v>1039</v>
      </c>
    </row>
    <row r="501" spans="1:8" ht="16.5">
      <c r="A501" s="32">
        <v>96337192</v>
      </c>
      <c r="B501" s="35">
        <v>34758650606</v>
      </c>
      <c r="C501" s="41" t="s">
        <v>1040</v>
      </c>
      <c r="D501" s="10">
        <v>10</v>
      </c>
      <c r="E501" s="70">
        <v>11</v>
      </c>
      <c r="F501" s="78">
        <v>110</v>
      </c>
      <c r="G501" s="4">
        <v>10</v>
      </c>
      <c r="H501" s="18" t="s">
        <v>1041</v>
      </c>
    </row>
    <row r="502" spans="1:8" ht="16.5">
      <c r="A502" s="32">
        <v>96337193</v>
      </c>
      <c r="B502" s="35" t="s">
        <v>1042</v>
      </c>
      <c r="C502" s="41" t="s">
        <v>1043</v>
      </c>
      <c r="D502" s="10">
        <v>10</v>
      </c>
      <c r="E502" s="70">
        <v>7</v>
      </c>
      <c r="F502" s="78">
        <v>70</v>
      </c>
      <c r="G502" s="4">
        <v>10</v>
      </c>
      <c r="H502" s="18" t="s">
        <v>1044</v>
      </c>
    </row>
    <row r="503" spans="1:8" ht="16.5">
      <c r="A503" s="32">
        <v>96337194</v>
      </c>
      <c r="B503" s="35">
        <v>841058031604</v>
      </c>
      <c r="C503" s="41" t="s">
        <v>1045</v>
      </c>
      <c r="D503" s="10">
        <v>10</v>
      </c>
      <c r="E503" s="70">
        <v>8</v>
      </c>
      <c r="F503" s="78">
        <v>80</v>
      </c>
      <c r="G503" s="4">
        <v>10</v>
      </c>
      <c r="H503" s="18" t="s">
        <v>1046</v>
      </c>
    </row>
    <row r="504" spans="1:8" ht="16.5">
      <c r="A504" s="32">
        <v>96337195</v>
      </c>
      <c r="B504" s="35">
        <v>41388002545</v>
      </c>
      <c r="C504" s="41" t="s">
        <v>1047</v>
      </c>
      <c r="D504" s="10">
        <v>10</v>
      </c>
      <c r="E504" s="70">
        <v>6.5</v>
      </c>
      <c r="F504" s="78">
        <v>65</v>
      </c>
      <c r="G504" s="4">
        <v>10</v>
      </c>
      <c r="H504" s="18" t="s">
        <v>1048</v>
      </c>
    </row>
    <row r="505" spans="1:8" ht="16.5">
      <c r="A505" s="32">
        <v>96337196</v>
      </c>
      <c r="B505" s="35">
        <v>633632008085</v>
      </c>
      <c r="C505" s="41" t="s">
        <v>1049</v>
      </c>
      <c r="D505" s="10">
        <v>10</v>
      </c>
      <c r="E505" s="70">
        <v>7.2</v>
      </c>
      <c r="F505" s="78">
        <v>72</v>
      </c>
      <c r="G505" s="4">
        <v>10</v>
      </c>
      <c r="H505" s="18" t="s">
        <v>1050</v>
      </c>
    </row>
    <row r="506" spans="1:8" ht="16.5">
      <c r="A506" s="32">
        <v>96337197</v>
      </c>
      <c r="B506" s="35">
        <v>68000409797</v>
      </c>
      <c r="C506" s="41" t="s">
        <v>1051</v>
      </c>
      <c r="D506" s="10">
        <v>10</v>
      </c>
      <c r="E506" s="70">
        <v>6.2</v>
      </c>
      <c r="F506" s="78">
        <v>62</v>
      </c>
      <c r="G506" s="4">
        <v>10</v>
      </c>
      <c r="H506" s="18" t="s">
        <v>1052</v>
      </c>
    </row>
    <row r="507" spans="1:8" ht="16.5">
      <c r="A507" s="32">
        <v>96337198</v>
      </c>
      <c r="B507" s="35">
        <v>872590000148</v>
      </c>
      <c r="C507" s="41" t="s">
        <v>1053</v>
      </c>
      <c r="D507" s="10">
        <v>10</v>
      </c>
      <c r="E507" s="70">
        <v>6.65</v>
      </c>
      <c r="F507" s="78">
        <v>66.5</v>
      </c>
      <c r="G507" s="4">
        <v>10</v>
      </c>
      <c r="H507" s="18" t="s">
        <v>1054</v>
      </c>
    </row>
    <row r="508" spans="1:8" ht="16.5">
      <c r="A508" s="32">
        <v>96337199</v>
      </c>
      <c r="B508" s="35" t="s">
        <v>1055</v>
      </c>
      <c r="C508" s="41" t="s">
        <v>1056</v>
      </c>
      <c r="D508" s="10">
        <v>10</v>
      </c>
      <c r="E508" s="70">
        <v>15</v>
      </c>
      <c r="F508" s="78">
        <v>150</v>
      </c>
      <c r="G508" s="4">
        <v>10</v>
      </c>
      <c r="H508" s="18" t="s">
        <v>1057</v>
      </c>
    </row>
    <row r="509" spans="1:8" ht="16.5">
      <c r="A509" s="32">
        <v>96337200</v>
      </c>
      <c r="B509" s="35">
        <v>51700992188</v>
      </c>
      <c r="C509" s="41" t="s">
        <v>1058</v>
      </c>
      <c r="D509" s="10">
        <v>10</v>
      </c>
      <c r="E509" s="70">
        <v>8.1999999999999993</v>
      </c>
      <c r="F509" s="78">
        <v>82</v>
      </c>
      <c r="G509" s="4">
        <v>10</v>
      </c>
      <c r="H509" s="18" t="s">
        <v>1059</v>
      </c>
    </row>
    <row r="510" spans="1:8" ht="16.5">
      <c r="A510" s="32">
        <v>96337201</v>
      </c>
      <c r="B510" s="35">
        <v>17801722819</v>
      </c>
      <c r="C510" s="41" t="s">
        <v>1060</v>
      </c>
      <c r="D510" s="10">
        <v>10</v>
      </c>
      <c r="E510" s="70">
        <v>14</v>
      </c>
      <c r="F510" s="78">
        <v>140</v>
      </c>
      <c r="G510" s="4">
        <v>10</v>
      </c>
      <c r="H510" s="18" t="s">
        <v>1061</v>
      </c>
    </row>
    <row r="511" spans="1:8" ht="16.5">
      <c r="A511" s="32">
        <v>96337202</v>
      </c>
      <c r="B511" s="35">
        <v>810095595943</v>
      </c>
      <c r="C511" s="41" t="s">
        <v>1062</v>
      </c>
      <c r="D511" s="10">
        <v>10</v>
      </c>
      <c r="E511" s="70">
        <v>12</v>
      </c>
      <c r="F511" s="78">
        <v>120</v>
      </c>
      <c r="G511" s="4">
        <v>10</v>
      </c>
      <c r="H511" s="18" t="s">
        <v>1063</v>
      </c>
    </row>
    <row r="512" spans="1:8" ht="16.5">
      <c r="A512" s="32">
        <v>96337203</v>
      </c>
      <c r="B512" s="35">
        <v>73390611286</v>
      </c>
      <c r="C512" s="42" t="s">
        <v>1064</v>
      </c>
      <c r="D512" s="10">
        <v>10</v>
      </c>
      <c r="E512" s="70">
        <v>8</v>
      </c>
      <c r="F512" s="78">
        <v>80</v>
      </c>
      <c r="G512" s="4">
        <v>10</v>
      </c>
      <c r="H512" s="18" t="s">
        <v>1065</v>
      </c>
    </row>
    <row r="513" spans="1:8" ht="16.5">
      <c r="A513" s="32">
        <v>96337204</v>
      </c>
      <c r="B513" s="35" t="s">
        <v>1066</v>
      </c>
      <c r="C513" s="41" t="s">
        <v>1067</v>
      </c>
      <c r="D513" s="10">
        <v>10</v>
      </c>
      <c r="E513" s="70">
        <v>10.5</v>
      </c>
      <c r="F513" s="78">
        <v>105</v>
      </c>
      <c r="G513" s="4">
        <v>10</v>
      </c>
      <c r="H513" s="18" t="s">
        <v>1068</v>
      </c>
    </row>
    <row r="514" spans="1:8" ht="16.5">
      <c r="A514" s="32">
        <v>96337205</v>
      </c>
      <c r="B514" s="35">
        <v>55000025416</v>
      </c>
      <c r="C514" s="41" t="s">
        <v>1069</v>
      </c>
      <c r="D514" s="10">
        <v>10</v>
      </c>
      <c r="E514" s="70">
        <v>6.8</v>
      </c>
      <c r="F514" s="78">
        <v>68</v>
      </c>
      <c r="G514" s="4">
        <v>10</v>
      </c>
      <c r="H514" s="18" t="s">
        <v>1070</v>
      </c>
    </row>
    <row r="515" spans="1:8" ht="16.5">
      <c r="A515" s="32">
        <v>96337206</v>
      </c>
      <c r="B515" s="35">
        <v>196852777778</v>
      </c>
      <c r="C515" s="41" t="s">
        <v>1071</v>
      </c>
      <c r="D515" s="10">
        <v>10</v>
      </c>
      <c r="E515" s="70">
        <v>9.5</v>
      </c>
      <c r="F515" s="78">
        <v>95</v>
      </c>
      <c r="G515" s="4">
        <v>10</v>
      </c>
      <c r="H515" s="18" t="s">
        <v>1072</v>
      </c>
    </row>
    <row r="516" spans="1:8" ht="16.5">
      <c r="A516" s="32">
        <v>96337207</v>
      </c>
      <c r="B516" s="35" t="s">
        <v>1073</v>
      </c>
      <c r="C516" s="41" t="s">
        <v>1074</v>
      </c>
      <c r="D516" s="10">
        <v>10</v>
      </c>
      <c r="E516" s="70">
        <v>9</v>
      </c>
      <c r="F516" s="78">
        <v>90</v>
      </c>
      <c r="G516" s="4">
        <v>10</v>
      </c>
      <c r="H516" s="18" t="s">
        <v>1075</v>
      </c>
    </row>
    <row r="517" spans="1:8" ht="16.5">
      <c r="A517" s="32">
        <v>96337208</v>
      </c>
      <c r="B517" s="35">
        <v>76440117653</v>
      </c>
      <c r="C517" s="41" t="s">
        <v>1076</v>
      </c>
      <c r="D517" s="10">
        <v>10</v>
      </c>
      <c r="E517" s="70">
        <v>3.4</v>
      </c>
      <c r="F517" s="78">
        <v>34</v>
      </c>
      <c r="G517" s="4">
        <v>10</v>
      </c>
      <c r="H517" s="10" t="s">
        <v>1077</v>
      </c>
    </row>
    <row r="518" spans="1:8" ht="16.5">
      <c r="A518" s="32">
        <v>96337209</v>
      </c>
      <c r="B518" s="35">
        <v>835302003448</v>
      </c>
      <c r="C518" s="41" t="s">
        <v>1078</v>
      </c>
      <c r="D518" s="10">
        <v>10</v>
      </c>
      <c r="E518" s="70">
        <v>9.9</v>
      </c>
      <c r="F518" s="78">
        <v>99</v>
      </c>
      <c r="G518" s="4">
        <v>10</v>
      </c>
      <c r="H518" s="18" t="s">
        <v>1079</v>
      </c>
    </row>
    <row r="519" spans="1:8" ht="16.5">
      <c r="A519" s="32">
        <v>96337210</v>
      </c>
      <c r="B519" s="35">
        <v>47495815016</v>
      </c>
      <c r="C519" s="41" t="s">
        <v>1080</v>
      </c>
      <c r="D519" s="10">
        <v>10</v>
      </c>
      <c r="E519" s="70">
        <v>6</v>
      </c>
      <c r="F519" s="78">
        <v>60</v>
      </c>
      <c r="G519" s="4">
        <v>10</v>
      </c>
      <c r="H519" s="18" t="s">
        <v>1081</v>
      </c>
    </row>
    <row r="520" spans="1:8" ht="16.5">
      <c r="A520" s="32">
        <v>96337211</v>
      </c>
      <c r="B520" s="35">
        <v>368817432729</v>
      </c>
      <c r="C520" s="41" t="s">
        <v>1082</v>
      </c>
      <c r="D520" s="10">
        <v>10</v>
      </c>
      <c r="E520" s="70">
        <v>10.8</v>
      </c>
      <c r="F520" s="78">
        <v>108</v>
      </c>
      <c r="G520" s="4">
        <v>10</v>
      </c>
      <c r="H520" s="10" t="s">
        <v>1083</v>
      </c>
    </row>
    <row r="521" spans="1:8" ht="16.5">
      <c r="A521" s="32">
        <v>96337212</v>
      </c>
      <c r="B521" s="35">
        <v>628504643020</v>
      </c>
      <c r="C521" s="41" t="s">
        <v>1084</v>
      </c>
      <c r="D521" s="10">
        <v>10</v>
      </c>
      <c r="E521" s="70">
        <v>10</v>
      </c>
      <c r="F521" s="78">
        <v>100</v>
      </c>
      <c r="G521" s="4">
        <v>10</v>
      </c>
      <c r="H521" s="10" t="s">
        <v>1085</v>
      </c>
    </row>
    <row r="522" spans="1:8" ht="16.5">
      <c r="A522" s="32">
        <v>96337213</v>
      </c>
      <c r="B522" s="35">
        <v>818562022893</v>
      </c>
      <c r="C522" s="41" t="s">
        <v>1086</v>
      </c>
      <c r="D522" s="10">
        <v>10</v>
      </c>
      <c r="E522" s="70">
        <v>8.6999999999999993</v>
      </c>
      <c r="F522" s="78">
        <v>87</v>
      </c>
      <c r="G522" s="4">
        <v>10</v>
      </c>
      <c r="H522" s="18" t="s">
        <v>1087</v>
      </c>
    </row>
    <row r="523" spans="1:8" ht="16.5">
      <c r="A523" s="32">
        <v>96337214</v>
      </c>
      <c r="B523" s="35">
        <v>18627102601</v>
      </c>
      <c r="C523" s="41" t="s">
        <v>1088</v>
      </c>
      <c r="D523" s="10">
        <v>10</v>
      </c>
      <c r="E523" s="70">
        <v>6.8</v>
      </c>
      <c r="F523" s="78">
        <v>68</v>
      </c>
      <c r="G523" s="4">
        <v>10</v>
      </c>
      <c r="H523" s="18" t="s">
        <v>1089</v>
      </c>
    </row>
    <row r="524" spans="1:8" ht="16.5">
      <c r="A524" s="32">
        <v>96337215</v>
      </c>
      <c r="B524" s="35">
        <v>649001600972</v>
      </c>
      <c r="C524" s="41" t="s">
        <v>1090</v>
      </c>
      <c r="D524" s="10">
        <v>10</v>
      </c>
      <c r="E524" s="70">
        <v>9.98</v>
      </c>
      <c r="F524" s="78">
        <v>99.8</v>
      </c>
      <c r="G524" s="4">
        <v>10</v>
      </c>
      <c r="H524" s="18" t="s">
        <v>1091</v>
      </c>
    </row>
    <row r="525" spans="1:8" ht="16.5">
      <c r="A525" s="32">
        <v>96337216</v>
      </c>
      <c r="B525" s="35">
        <v>68100084276</v>
      </c>
      <c r="C525" s="41" t="s">
        <v>1092</v>
      </c>
      <c r="D525" s="10">
        <v>10</v>
      </c>
      <c r="E525" s="70">
        <v>5</v>
      </c>
      <c r="F525" s="78">
        <v>50</v>
      </c>
      <c r="G525" s="4">
        <v>10</v>
      </c>
      <c r="H525" s="18" t="s">
        <v>1093</v>
      </c>
    </row>
    <row r="526" spans="1:8" ht="16.5">
      <c r="A526" s="32">
        <v>96337217</v>
      </c>
      <c r="B526" s="35">
        <v>57000613280</v>
      </c>
      <c r="C526" s="41" t="s">
        <v>1094</v>
      </c>
      <c r="D526" s="10">
        <v>10</v>
      </c>
      <c r="E526" s="70">
        <v>10.9</v>
      </c>
      <c r="F526" s="78">
        <v>109</v>
      </c>
      <c r="G526" s="4">
        <v>10</v>
      </c>
      <c r="H526" s="18" t="s">
        <v>1095</v>
      </c>
    </row>
    <row r="527" spans="1:8" ht="16.5">
      <c r="A527" s="32">
        <v>96337218</v>
      </c>
      <c r="B527" s="35">
        <v>60258357073</v>
      </c>
      <c r="C527" s="41" t="s">
        <v>1096</v>
      </c>
      <c r="D527" s="10">
        <v>10</v>
      </c>
      <c r="E527" s="70">
        <v>16</v>
      </c>
      <c r="F527" s="78">
        <v>160</v>
      </c>
      <c r="G527" s="4">
        <v>10</v>
      </c>
      <c r="H527" s="10" t="s">
        <v>1097</v>
      </c>
    </row>
    <row r="528" spans="1:8" ht="16.5">
      <c r="A528" s="32">
        <v>96337219</v>
      </c>
      <c r="B528" s="35">
        <v>681131125956</v>
      </c>
      <c r="C528" s="41" t="s">
        <v>1098</v>
      </c>
      <c r="D528" s="10">
        <v>10</v>
      </c>
      <c r="E528" s="70">
        <v>8</v>
      </c>
      <c r="F528" s="78">
        <v>80</v>
      </c>
      <c r="G528" s="4">
        <v>10</v>
      </c>
      <c r="H528" s="18" t="s">
        <v>1099</v>
      </c>
    </row>
    <row r="529" spans="1:8" ht="16.5">
      <c r="A529" s="32">
        <v>96337220</v>
      </c>
      <c r="B529" s="35">
        <v>99555065442</v>
      </c>
      <c r="C529" s="41" t="s">
        <v>1100</v>
      </c>
      <c r="D529" s="10">
        <v>10</v>
      </c>
      <c r="E529" s="70">
        <v>7</v>
      </c>
      <c r="F529" s="78">
        <v>70</v>
      </c>
      <c r="G529" s="4">
        <v>10</v>
      </c>
      <c r="H529" s="18" t="s">
        <v>1101</v>
      </c>
    </row>
    <row r="530" spans="1:8" ht="16.5">
      <c r="A530" s="32">
        <v>96337221</v>
      </c>
      <c r="B530" s="35" t="s">
        <v>1102</v>
      </c>
      <c r="C530" s="41" t="s">
        <v>1103</v>
      </c>
      <c r="D530" s="10">
        <v>10</v>
      </c>
      <c r="E530" s="70">
        <v>5.5</v>
      </c>
      <c r="F530" s="78">
        <v>55</v>
      </c>
      <c r="G530" s="4">
        <v>10</v>
      </c>
      <c r="H530" s="10" t="s">
        <v>1104</v>
      </c>
    </row>
    <row r="531" spans="1:8" ht="16.5">
      <c r="A531" s="32">
        <v>96337222</v>
      </c>
      <c r="B531" s="35">
        <v>79896174812</v>
      </c>
      <c r="C531" s="41" t="s">
        <v>1105</v>
      </c>
      <c r="D531" s="10">
        <v>10</v>
      </c>
      <c r="E531" s="70">
        <v>8</v>
      </c>
      <c r="F531" s="78">
        <v>80</v>
      </c>
      <c r="G531" s="4">
        <v>10</v>
      </c>
      <c r="H531" s="18" t="s">
        <v>1106</v>
      </c>
    </row>
    <row r="532" spans="1:8" ht="16.5">
      <c r="A532" s="32">
        <v>96337223</v>
      </c>
      <c r="B532" s="35">
        <v>12587701294</v>
      </c>
      <c r="C532" s="41" t="s">
        <v>1107</v>
      </c>
      <c r="D532" s="10">
        <v>10</v>
      </c>
      <c r="E532" s="70">
        <v>6.2</v>
      </c>
      <c r="F532" s="78">
        <v>62</v>
      </c>
      <c r="G532" s="4">
        <v>10</v>
      </c>
      <c r="H532" s="18" t="s">
        <v>1108</v>
      </c>
    </row>
    <row r="533" spans="1:8" ht="16.5">
      <c r="A533" s="32">
        <v>96337224</v>
      </c>
      <c r="B533" s="35" t="s">
        <v>379</v>
      </c>
      <c r="C533" s="41" t="s">
        <v>380</v>
      </c>
      <c r="D533" s="10">
        <v>10</v>
      </c>
      <c r="E533" s="70">
        <v>4.5</v>
      </c>
      <c r="F533" s="78">
        <v>45</v>
      </c>
      <c r="G533" s="4">
        <v>10</v>
      </c>
      <c r="H533" s="18" t="s">
        <v>381</v>
      </c>
    </row>
    <row r="534" spans="1:8" ht="16.5">
      <c r="A534" s="32">
        <v>96337225</v>
      </c>
      <c r="B534" s="35" t="s">
        <v>1109</v>
      </c>
      <c r="C534" s="41" t="s">
        <v>1110</v>
      </c>
      <c r="D534" s="10">
        <v>10</v>
      </c>
      <c r="E534" s="70">
        <v>8</v>
      </c>
      <c r="F534" s="78">
        <v>80</v>
      </c>
      <c r="G534" s="4">
        <v>10</v>
      </c>
      <c r="H534" s="18" t="s">
        <v>1111</v>
      </c>
    </row>
    <row r="535" spans="1:8" ht="16.5">
      <c r="A535" s="32">
        <v>96337227</v>
      </c>
      <c r="B535" s="35">
        <v>78742149837</v>
      </c>
      <c r="C535" s="41" t="s">
        <v>1112</v>
      </c>
      <c r="D535" s="10">
        <v>10</v>
      </c>
      <c r="E535" s="70">
        <v>14.5</v>
      </c>
      <c r="F535" s="78">
        <v>145</v>
      </c>
      <c r="G535" s="4">
        <v>10</v>
      </c>
      <c r="H535" s="10" t="s">
        <v>1113</v>
      </c>
    </row>
    <row r="536" spans="1:8" ht="16.5">
      <c r="A536" s="32">
        <v>96337228</v>
      </c>
      <c r="B536" s="35">
        <v>700064844892</v>
      </c>
      <c r="C536" s="41" t="s">
        <v>1114</v>
      </c>
      <c r="D536" s="10">
        <v>10</v>
      </c>
      <c r="E536" s="70">
        <v>7</v>
      </c>
      <c r="F536" s="78">
        <v>70</v>
      </c>
      <c r="G536" s="4">
        <v>10</v>
      </c>
      <c r="H536" s="18" t="s">
        <v>1115</v>
      </c>
    </row>
    <row r="537" spans="1:8" ht="16.5">
      <c r="A537" s="32">
        <v>96337229</v>
      </c>
      <c r="B537" s="35">
        <v>37000576549</v>
      </c>
      <c r="C537" s="41" t="s">
        <v>1116</v>
      </c>
      <c r="D537" s="10">
        <v>10</v>
      </c>
      <c r="E537" s="70">
        <v>6.99</v>
      </c>
      <c r="F537" s="78">
        <v>69.900000000000006</v>
      </c>
      <c r="G537" s="4">
        <v>10</v>
      </c>
      <c r="H537" s="18" t="s">
        <v>1117</v>
      </c>
    </row>
    <row r="538" spans="1:8" ht="16.5">
      <c r="A538" s="32">
        <v>96337230</v>
      </c>
      <c r="B538" s="35">
        <v>37000612483</v>
      </c>
      <c r="C538" s="41" t="s">
        <v>1118</v>
      </c>
      <c r="D538" s="10">
        <v>10</v>
      </c>
      <c r="E538" s="70">
        <v>7.4</v>
      </c>
      <c r="F538" s="78">
        <v>74</v>
      </c>
      <c r="G538" s="4">
        <v>10</v>
      </c>
      <c r="H538" s="18" t="s">
        <v>1119</v>
      </c>
    </row>
    <row r="539" spans="1:8" ht="16.5">
      <c r="A539" s="32">
        <v>96337231</v>
      </c>
      <c r="B539" s="35">
        <v>37000740612</v>
      </c>
      <c r="C539" s="41" t="s">
        <v>1120</v>
      </c>
      <c r="D539" s="10">
        <v>10</v>
      </c>
      <c r="E539" s="70">
        <v>6</v>
      </c>
      <c r="F539" s="78">
        <v>60</v>
      </c>
      <c r="G539" s="4">
        <v>10</v>
      </c>
      <c r="H539" s="18" t="s">
        <v>1121</v>
      </c>
    </row>
    <row r="540" spans="1:8" ht="16.5">
      <c r="A540" s="32">
        <v>96337232</v>
      </c>
      <c r="B540" s="35">
        <v>70942306553</v>
      </c>
      <c r="C540" s="41" t="s">
        <v>1122</v>
      </c>
      <c r="D540" s="10">
        <v>10</v>
      </c>
      <c r="E540" s="70">
        <v>1.1000000000000001</v>
      </c>
      <c r="F540" s="78">
        <v>11</v>
      </c>
      <c r="G540" s="4">
        <v>10</v>
      </c>
      <c r="H540" s="18" t="s">
        <v>1123</v>
      </c>
    </row>
    <row r="541" spans="1:8" ht="16.5">
      <c r="A541" s="32">
        <v>4593720</v>
      </c>
      <c r="B541" s="35">
        <v>812154038774</v>
      </c>
      <c r="C541" s="41" t="s">
        <v>1124</v>
      </c>
      <c r="D541" s="10">
        <v>10</v>
      </c>
      <c r="E541" s="70">
        <v>4</v>
      </c>
      <c r="F541" s="78">
        <v>40</v>
      </c>
      <c r="G541" s="4">
        <v>10</v>
      </c>
      <c r="H541" s="10"/>
    </row>
    <row r="542" spans="1:8" ht="16.5">
      <c r="A542" s="32">
        <v>4593756</v>
      </c>
      <c r="B542" s="35">
        <v>858993006079</v>
      </c>
      <c r="C542" s="41" t="s">
        <v>1125</v>
      </c>
      <c r="D542" s="10">
        <v>10</v>
      </c>
      <c r="E542" s="70">
        <v>1.78</v>
      </c>
      <c r="F542" s="78">
        <v>17.8</v>
      </c>
      <c r="G542" s="4">
        <v>10</v>
      </c>
      <c r="H542" s="10"/>
    </row>
    <row r="543" spans="1:8" ht="16.5">
      <c r="A543" s="32">
        <v>4593793</v>
      </c>
      <c r="B543" s="35">
        <v>37000084433</v>
      </c>
      <c r="C543" s="41" t="s">
        <v>1126</v>
      </c>
      <c r="D543" s="10">
        <v>10</v>
      </c>
      <c r="E543" s="70">
        <v>3.5</v>
      </c>
      <c r="F543" s="78">
        <v>35</v>
      </c>
      <c r="G543" s="4">
        <v>10</v>
      </c>
      <c r="H543" s="10"/>
    </row>
    <row r="544" spans="1:8" ht="16.5">
      <c r="A544" s="32">
        <v>4593738</v>
      </c>
      <c r="B544" s="35">
        <v>881334011029</v>
      </c>
      <c r="C544" s="41" t="s">
        <v>1127</v>
      </c>
      <c r="D544" s="10">
        <v>10</v>
      </c>
      <c r="E544" s="70">
        <v>4.1500000000000004</v>
      </c>
      <c r="F544" s="78">
        <v>41.5</v>
      </c>
      <c r="G544" s="4">
        <v>10</v>
      </c>
      <c r="H544" s="10"/>
    </row>
    <row r="545" spans="1:8" ht="16.5">
      <c r="A545" s="32">
        <v>4593759</v>
      </c>
      <c r="B545" s="35">
        <v>601090271990</v>
      </c>
      <c r="C545" s="41" t="s">
        <v>1128</v>
      </c>
      <c r="D545" s="10">
        <v>10</v>
      </c>
      <c r="E545" s="70">
        <v>1.99</v>
      </c>
      <c r="F545" s="78">
        <v>19.899999999999999</v>
      </c>
      <c r="G545" s="4">
        <v>10</v>
      </c>
      <c r="H545" s="10"/>
    </row>
    <row r="546" spans="1:8" ht="16.5">
      <c r="A546" s="32">
        <v>4593761</v>
      </c>
      <c r="B546" s="35">
        <v>28000192174</v>
      </c>
      <c r="C546" s="41" t="s">
        <v>1129</v>
      </c>
      <c r="D546" s="10">
        <v>10</v>
      </c>
      <c r="E546" s="70">
        <v>2</v>
      </c>
      <c r="F546" s="78">
        <v>20</v>
      </c>
      <c r="G546" s="4">
        <v>10</v>
      </c>
      <c r="H546" s="10"/>
    </row>
    <row r="547" spans="1:8" ht="16.5">
      <c r="A547" s="32">
        <v>4593705</v>
      </c>
      <c r="B547" s="35">
        <v>22000159540</v>
      </c>
      <c r="C547" s="41" t="s">
        <v>1130</v>
      </c>
      <c r="D547" s="10">
        <v>10</v>
      </c>
      <c r="E547" s="70">
        <v>3</v>
      </c>
      <c r="F547" s="78">
        <v>30</v>
      </c>
      <c r="G547" s="4">
        <v>10</v>
      </c>
      <c r="H547" s="10"/>
    </row>
    <row r="548" spans="1:8" ht="16.5">
      <c r="A548" s="32">
        <v>4593788</v>
      </c>
      <c r="B548" s="35">
        <v>190679006172</v>
      </c>
      <c r="C548" s="41" t="s">
        <v>1131</v>
      </c>
      <c r="D548" s="10">
        <v>10</v>
      </c>
      <c r="E548" s="70">
        <v>5</v>
      </c>
      <c r="F548" s="78">
        <v>50</v>
      </c>
      <c r="G548" s="4">
        <v>10</v>
      </c>
      <c r="H548" s="10"/>
    </row>
    <row r="549" spans="1:8" ht="16.5">
      <c r="A549" s="32">
        <v>4593727</v>
      </c>
      <c r="B549" s="35" t="s">
        <v>1132</v>
      </c>
      <c r="C549" s="41" t="s">
        <v>1133</v>
      </c>
      <c r="D549" s="10">
        <v>10</v>
      </c>
      <c r="E549" s="70">
        <v>3</v>
      </c>
      <c r="F549" s="78">
        <v>30</v>
      </c>
      <c r="G549" s="4">
        <v>10</v>
      </c>
      <c r="H549" s="10"/>
    </row>
    <row r="550" spans="1:8" ht="16.5">
      <c r="A550" s="32">
        <v>4593744</v>
      </c>
      <c r="B550" s="35">
        <v>25500202129</v>
      </c>
      <c r="C550" s="41" t="s">
        <v>1134</v>
      </c>
      <c r="D550" s="10">
        <v>10</v>
      </c>
      <c r="E550" s="70">
        <v>7</v>
      </c>
      <c r="F550" s="78">
        <v>70</v>
      </c>
      <c r="G550" s="4">
        <v>10</v>
      </c>
      <c r="H550" s="10"/>
    </row>
    <row r="551" spans="1:8" ht="16.5">
      <c r="A551" s="32">
        <v>4593733</v>
      </c>
      <c r="B551" s="35">
        <v>74471113934</v>
      </c>
      <c r="C551" s="41" t="s">
        <v>1135</v>
      </c>
      <c r="D551" s="10">
        <v>10</v>
      </c>
      <c r="E551" s="70">
        <v>8.1</v>
      </c>
      <c r="F551" s="78">
        <v>81</v>
      </c>
      <c r="G551" s="4">
        <v>10</v>
      </c>
      <c r="H551" s="10"/>
    </row>
    <row r="552" spans="1:8" ht="16.5">
      <c r="A552" s="32">
        <v>4593705</v>
      </c>
      <c r="B552" s="35">
        <v>34000240005</v>
      </c>
      <c r="C552" s="41" t="s">
        <v>1136</v>
      </c>
      <c r="D552" s="10">
        <v>10</v>
      </c>
      <c r="E552" s="70">
        <v>5</v>
      </c>
      <c r="F552" s="78">
        <v>50</v>
      </c>
      <c r="G552" s="4">
        <v>10</v>
      </c>
      <c r="H552" s="10"/>
    </row>
    <row r="553" spans="1:8" ht="16.5">
      <c r="A553" s="32">
        <v>4593739</v>
      </c>
      <c r="B553" s="35">
        <v>22000290557</v>
      </c>
      <c r="C553" s="41" t="s">
        <v>1137</v>
      </c>
      <c r="D553" s="10">
        <v>10</v>
      </c>
      <c r="E553" s="70">
        <v>2.5</v>
      </c>
      <c r="F553" s="78">
        <v>25</v>
      </c>
      <c r="G553" s="4">
        <v>10</v>
      </c>
      <c r="H553" s="10"/>
    </row>
    <row r="554" spans="1:8" ht="16.5">
      <c r="A554" s="32">
        <v>4593789</v>
      </c>
      <c r="B554" s="35">
        <v>43000071519</v>
      </c>
      <c r="C554" s="41" t="s">
        <v>1138</v>
      </c>
      <c r="D554" s="10">
        <v>10</v>
      </c>
      <c r="E554" s="70">
        <v>4</v>
      </c>
      <c r="F554" s="78">
        <v>40</v>
      </c>
      <c r="G554" s="4">
        <v>10</v>
      </c>
      <c r="H554" s="10"/>
    </row>
    <row r="555" spans="1:8" ht="16.5">
      <c r="A555" s="32">
        <v>4593751</v>
      </c>
      <c r="B555" s="35">
        <v>30772091173</v>
      </c>
      <c r="C555" s="41" t="s">
        <v>1139</v>
      </c>
      <c r="D555" s="10">
        <v>10</v>
      </c>
      <c r="E555" s="70">
        <v>3.65</v>
      </c>
      <c r="F555" s="78">
        <v>36.5</v>
      </c>
      <c r="G555" s="4">
        <v>10</v>
      </c>
      <c r="H555" s="10"/>
    </row>
    <row r="556" spans="1:8" ht="16.5">
      <c r="A556" s="32">
        <v>4593766</v>
      </c>
      <c r="B556" s="35">
        <v>840243142774</v>
      </c>
      <c r="C556" s="41" t="s">
        <v>1140</v>
      </c>
      <c r="D556" s="10">
        <v>10</v>
      </c>
      <c r="E556" s="70">
        <v>3.5</v>
      </c>
      <c r="F556" s="78">
        <v>35</v>
      </c>
      <c r="G556" s="4">
        <v>10</v>
      </c>
      <c r="H556" s="10"/>
    </row>
    <row r="557" spans="1:8" ht="16.5">
      <c r="A557" s="32">
        <v>4593719</v>
      </c>
      <c r="B557" s="35" t="s">
        <v>1141</v>
      </c>
      <c r="C557" s="41" t="s">
        <v>1142</v>
      </c>
      <c r="D557" s="10">
        <v>10</v>
      </c>
      <c r="E557" s="70">
        <v>4.2</v>
      </c>
      <c r="F557" s="78">
        <v>42</v>
      </c>
      <c r="G557" s="4">
        <v>10</v>
      </c>
      <c r="H557" s="10"/>
    </row>
    <row r="558" spans="1:8" ht="16.5">
      <c r="A558" s="32">
        <v>4593748</v>
      </c>
      <c r="B558" s="35">
        <v>850061960542</v>
      </c>
      <c r="C558" s="41" t="s">
        <v>1143</v>
      </c>
      <c r="D558" s="10">
        <v>10</v>
      </c>
      <c r="E558" s="70">
        <v>4.5</v>
      </c>
      <c r="F558" s="78">
        <v>45</v>
      </c>
      <c r="G558" s="4">
        <v>10</v>
      </c>
      <c r="H558" s="10"/>
    </row>
    <row r="559" spans="1:8" ht="16.5">
      <c r="A559" s="32">
        <v>4503717</v>
      </c>
      <c r="B559" s="35">
        <v>840243147786</v>
      </c>
      <c r="C559" s="41" t="s">
        <v>1144</v>
      </c>
      <c r="D559" s="10">
        <v>10</v>
      </c>
      <c r="E559" s="70">
        <v>3.5</v>
      </c>
      <c r="F559" s="78">
        <v>35</v>
      </c>
      <c r="G559" s="4">
        <v>10</v>
      </c>
      <c r="H559" s="10"/>
    </row>
    <row r="560" spans="1:8" ht="16.5">
      <c r="A560" s="32">
        <v>4593750</v>
      </c>
      <c r="B560" s="35">
        <v>43000094228</v>
      </c>
      <c r="C560" s="41" t="s">
        <v>1145</v>
      </c>
      <c r="D560" s="10">
        <v>10</v>
      </c>
      <c r="E560" s="70">
        <v>2</v>
      </c>
      <c r="F560" s="78">
        <v>20</v>
      </c>
      <c r="G560" s="4">
        <v>10</v>
      </c>
      <c r="H560" s="10"/>
    </row>
    <row r="561" spans="1:8" ht="16.5">
      <c r="A561" s="32">
        <v>4593726</v>
      </c>
      <c r="B561" s="35">
        <v>881334012699</v>
      </c>
      <c r="C561" s="41" t="s">
        <v>1146</v>
      </c>
      <c r="D561" s="10">
        <v>10</v>
      </c>
      <c r="E561" s="70">
        <v>15</v>
      </c>
      <c r="F561" s="78">
        <v>150</v>
      </c>
      <c r="G561" s="4">
        <v>10</v>
      </c>
      <c r="H561" s="10"/>
    </row>
    <row r="562" spans="1:8" ht="16.5">
      <c r="A562" s="32">
        <v>4593799</v>
      </c>
      <c r="B562" s="35">
        <v>381519188169</v>
      </c>
      <c r="C562" s="41" t="s">
        <v>1147</v>
      </c>
      <c r="D562" s="10">
        <v>10</v>
      </c>
      <c r="E562" s="70">
        <v>4.2</v>
      </c>
      <c r="F562" s="78">
        <v>42</v>
      </c>
      <c r="G562" s="4">
        <v>10</v>
      </c>
      <c r="H562" s="10"/>
    </row>
    <row r="563" spans="1:8" ht="16.5">
      <c r="A563" s="32">
        <v>4593748</v>
      </c>
      <c r="B563" s="35">
        <v>36069939098</v>
      </c>
      <c r="C563" s="41" t="s">
        <v>1148</v>
      </c>
      <c r="D563" s="10">
        <v>10</v>
      </c>
      <c r="E563" s="70">
        <v>3.7</v>
      </c>
      <c r="F563" s="78">
        <v>37</v>
      </c>
      <c r="G563" s="4">
        <v>10</v>
      </c>
      <c r="H563" s="10"/>
    </row>
    <row r="564" spans="1:8" ht="16.5">
      <c r="A564" s="32">
        <v>4593713</v>
      </c>
      <c r="B564" s="35">
        <v>30000574546</v>
      </c>
      <c r="C564" s="41" t="s">
        <v>1149</v>
      </c>
      <c r="D564" s="10">
        <v>10</v>
      </c>
      <c r="E564" s="70">
        <v>3.99</v>
      </c>
      <c r="F564" s="78">
        <v>39.9</v>
      </c>
      <c r="G564" s="4">
        <v>10</v>
      </c>
      <c r="H564" s="10"/>
    </row>
    <row r="565" spans="1:8" ht="16.5">
      <c r="A565" s="32">
        <v>45937310</v>
      </c>
      <c r="B565" s="35" t="s">
        <v>1150</v>
      </c>
      <c r="C565" s="41" t="s">
        <v>1151</v>
      </c>
      <c r="D565" s="10">
        <v>10</v>
      </c>
      <c r="E565" s="70">
        <v>2</v>
      </c>
      <c r="F565" s="78">
        <v>20</v>
      </c>
      <c r="G565" s="4">
        <v>10</v>
      </c>
      <c r="H565" s="10"/>
    </row>
    <row r="566" spans="1:8" ht="16.5">
      <c r="A566" s="32">
        <v>45937311</v>
      </c>
      <c r="B566" s="35">
        <v>84152011</v>
      </c>
      <c r="C566" s="41" t="s">
        <v>1152</v>
      </c>
      <c r="D566" s="10">
        <v>10</v>
      </c>
      <c r="E566" s="70">
        <v>4</v>
      </c>
      <c r="F566" s="78">
        <v>40</v>
      </c>
      <c r="G566" s="4">
        <v>10</v>
      </c>
      <c r="H566" s="10"/>
    </row>
    <row r="567" spans="1:8" ht="16.5">
      <c r="A567" s="32">
        <v>45937312</v>
      </c>
      <c r="B567" s="35">
        <v>45937312</v>
      </c>
      <c r="C567" s="41" t="s">
        <v>1153</v>
      </c>
      <c r="D567" s="10">
        <v>10</v>
      </c>
      <c r="E567" s="70">
        <v>6</v>
      </c>
      <c r="F567" s="78">
        <v>60</v>
      </c>
      <c r="G567" s="4">
        <v>10</v>
      </c>
      <c r="H567" s="10"/>
    </row>
    <row r="568" spans="1:8" ht="16.5">
      <c r="A568" s="32">
        <v>45937313</v>
      </c>
      <c r="B568" s="35" t="s">
        <v>1154</v>
      </c>
      <c r="C568" s="41" t="s">
        <v>1155</v>
      </c>
      <c r="D568" s="10">
        <v>10</v>
      </c>
      <c r="E568" s="70">
        <v>9.5</v>
      </c>
      <c r="F568" s="78">
        <v>95</v>
      </c>
      <c r="G568" s="4">
        <v>10</v>
      </c>
      <c r="H568" s="10"/>
    </row>
    <row r="569" spans="1:8" ht="16.5">
      <c r="A569" s="32">
        <v>45937314</v>
      </c>
      <c r="B569" s="35">
        <v>6019937662636</v>
      </c>
      <c r="C569" s="41" t="s">
        <v>1156</v>
      </c>
      <c r="D569" s="10">
        <v>10</v>
      </c>
      <c r="E569" s="70">
        <v>3</v>
      </c>
      <c r="F569" s="78">
        <v>30</v>
      </c>
      <c r="G569" s="4">
        <v>10</v>
      </c>
      <c r="H569" s="10"/>
    </row>
    <row r="570" spans="1:8" ht="16.5">
      <c r="A570" s="32">
        <v>45937315</v>
      </c>
      <c r="B570" s="35">
        <v>70530705218</v>
      </c>
      <c r="C570" s="41" t="s">
        <v>1157</v>
      </c>
      <c r="D570" s="10">
        <v>10</v>
      </c>
      <c r="E570" s="70">
        <v>2.58</v>
      </c>
      <c r="F570" s="78">
        <v>25.8</v>
      </c>
      <c r="G570" s="4">
        <v>10</v>
      </c>
      <c r="H570" s="10"/>
    </row>
    <row r="571" spans="1:8" ht="16.5">
      <c r="A571" s="32">
        <v>45937316</v>
      </c>
      <c r="B571" s="35">
        <v>191159043328</v>
      </c>
      <c r="C571" s="41" t="s">
        <v>1158</v>
      </c>
      <c r="D571" s="10">
        <v>10</v>
      </c>
      <c r="E571" s="70">
        <v>3.79</v>
      </c>
      <c r="F571" s="78">
        <v>37.9</v>
      </c>
      <c r="G571" s="4">
        <v>10</v>
      </c>
      <c r="H571" s="10"/>
    </row>
    <row r="572" spans="1:8" ht="16.5">
      <c r="A572" s="32">
        <v>45937317</v>
      </c>
      <c r="B572" s="35">
        <v>72310000414</v>
      </c>
      <c r="C572" s="41" t="s">
        <v>1159</v>
      </c>
      <c r="D572" s="10">
        <v>10</v>
      </c>
      <c r="E572" s="70">
        <v>5.78</v>
      </c>
      <c r="F572" s="78">
        <v>57.8</v>
      </c>
      <c r="G572" s="4">
        <v>10</v>
      </c>
      <c r="H572" s="10"/>
    </row>
    <row r="573" spans="1:8" ht="16.5">
      <c r="A573" s="32">
        <v>45937318</v>
      </c>
      <c r="B573" s="35">
        <v>72613738847</v>
      </c>
      <c r="C573" s="41" t="s">
        <v>1160</v>
      </c>
      <c r="D573" s="10">
        <v>10</v>
      </c>
      <c r="E573" s="70">
        <v>2.88</v>
      </c>
      <c r="F573" s="78">
        <v>28.8</v>
      </c>
      <c r="G573" s="4">
        <v>10</v>
      </c>
      <c r="H573" s="10"/>
    </row>
    <row r="574" spans="1:8" ht="16.5">
      <c r="A574" s="32">
        <v>45937319</v>
      </c>
      <c r="B574" s="35">
        <v>881334012804</v>
      </c>
      <c r="C574" s="41" t="s">
        <v>1161</v>
      </c>
      <c r="D574" s="10">
        <v>10</v>
      </c>
      <c r="E574" s="70">
        <v>36.99</v>
      </c>
      <c r="F574" s="78">
        <v>369.9</v>
      </c>
      <c r="G574" s="4">
        <v>10</v>
      </c>
      <c r="H574" s="10"/>
    </row>
    <row r="575" spans="1:8" ht="16.5">
      <c r="A575" s="32">
        <v>45937320</v>
      </c>
      <c r="B575" s="35">
        <v>607169084201</v>
      </c>
      <c r="C575" s="41" t="s">
        <v>1162</v>
      </c>
      <c r="D575" s="10">
        <v>10</v>
      </c>
      <c r="E575" s="70">
        <v>4.57</v>
      </c>
      <c r="F575" s="78">
        <v>45.7</v>
      </c>
      <c r="G575" s="4">
        <v>10</v>
      </c>
      <c r="H575" s="10"/>
    </row>
    <row r="576" spans="1:8" ht="16.5">
      <c r="A576" s="32">
        <v>45937321</v>
      </c>
      <c r="B576" s="35">
        <v>810291002801</v>
      </c>
      <c r="C576" s="41" t="s">
        <v>1163</v>
      </c>
      <c r="D576" s="10">
        <v>10</v>
      </c>
      <c r="E576" s="70">
        <v>6.83</v>
      </c>
      <c r="F576" s="78">
        <v>68.3</v>
      </c>
      <c r="G576" s="4">
        <v>10</v>
      </c>
      <c r="H576" s="10"/>
    </row>
    <row r="577" spans="1:8" ht="16.5">
      <c r="A577" s="32">
        <v>45937322</v>
      </c>
      <c r="B577" s="35" t="s">
        <v>1164</v>
      </c>
      <c r="C577" s="41" t="s">
        <v>1165</v>
      </c>
      <c r="D577" s="10">
        <v>10</v>
      </c>
      <c r="E577" s="70">
        <v>5.63</v>
      </c>
      <c r="F577" s="78">
        <v>56.3</v>
      </c>
      <c r="G577" s="4">
        <v>10</v>
      </c>
      <c r="H577" s="10"/>
    </row>
    <row r="578" spans="1:8" ht="16.5">
      <c r="A578" s="32">
        <v>45937323</v>
      </c>
      <c r="B578" s="35">
        <v>10022400640454</v>
      </c>
      <c r="C578" s="41" t="s">
        <v>1166</v>
      </c>
      <c r="D578" s="10">
        <v>10</v>
      </c>
      <c r="E578" s="70">
        <v>7.19</v>
      </c>
      <c r="F578" s="78">
        <v>71.900000000000006</v>
      </c>
      <c r="G578" s="4">
        <v>10</v>
      </c>
      <c r="H578" s="10"/>
    </row>
    <row r="579" spans="1:8" ht="16.5">
      <c r="A579" s="32">
        <v>45937324</v>
      </c>
      <c r="B579" s="35">
        <v>40000011514</v>
      </c>
      <c r="C579" s="41" t="s">
        <v>1167</v>
      </c>
      <c r="D579" s="10">
        <v>10</v>
      </c>
      <c r="E579" s="70">
        <v>6.5</v>
      </c>
      <c r="F579" s="78">
        <v>65</v>
      </c>
      <c r="G579" s="4">
        <v>10</v>
      </c>
      <c r="H579" s="10"/>
    </row>
    <row r="580" spans="1:8" ht="16.5">
      <c r="A580" s="32">
        <v>45937325</v>
      </c>
      <c r="B580" s="35">
        <v>12044000236</v>
      </c>
      <c r="C580" s="41" t="s">
        <v>1168</v>
      </c>
      <c r="D580" s="10">
        <v>10</v>
      </c>
      <c r="E580" s="70">
        <v>5.99</v>
      </c>
      <c r="F580" s="78">
        <v>59.9</v>
      </c>
      <c r="G580" s="4">
        <v>10</v>
      </c>
      <c r="H580" s="10"/>
    </row>
    <row r="581" spans="1:8" ht="16.5">
      <c r="A581" s="30">
        <v>45937326</v>
      </c>
      <c r="B581" s="35">
        <v>43000065686</v>
      </c>
      <c r="C581" s="41" t="s">
        <v>1169</v>
      </c>
      <c r="D581" s="10">
        <v>10</v>
      </c>
      <c r="E581" s="70">
        <v>10.15</v>
      </c>
      <c r="F581" s="78">
        <v>101.5</v>
      </c>
      <c r="G581" s="4">
        <v>10</v>
      </c>
      <c r="H581" s="10"/>
    </row>
    <row r="582" spans="1:8" ht="16.5">
      <c r="A582" s="32">
        <v>45937327</v>
      </c>
      <c r="B582" s="35">
        <v>49807105334</v>
      </c>
      <c r="C582" s="41" t="s">
        <v>1170</v>
      </c>
      <c r="D582" s="10">
        <v>10</v>
      </c>
      <c r="E582" s="71">
        <v>4</v>
      </c>
      <c r="F582" s="78">
        <v>40</v>
      </c>
      <c r="G582" s="4">
        <v>10</v>
      </c>
      <c r="H582" s="10"/>
    </row>
    <row r="583" spans="1:8" ht="16.5">
      <c r="A583" s="32">
        <v>45937328</v>
      </c>
      <c r="B583" s="35">
        <v>12587222744</v>
      </c>
      <c r="C583" s="41" t="s">
        <v>1171</v>
      </c>
      <c r="D583" s="10">
        <v>10</v>
      </c>
      <c r="E583" s="70">
        <v>3.39</v>
      </c>
      <c r="F583" s="78">
        <v>33.9</v>
      </c>
      <c r="G583" s="4">
        <v>10</v>
      </c>
      <c r="H583" s="10"/>
    </row>
    <row r="584" spans="1:8" ht="16.5">
      <c r="A584" s="32">
        <v>45937329</v>
      </c>
      <c r="B584" s="35">
        <v>30772061985</v>
      </c>
      <c r="C584" s="41" t="s">
        <v>1172</v>
      </c>
      <c r="D584" s="10">
        <v>10</v>
      </c>
      <c r="E584" s="70">
        <v>1.99</v>
      </c>
      <c r="F584" s="78">
        <v>19.899999999999999</v>
      </c>
      <c r="G584" s="4">
        <v>10</v>
      </c>
      <c r="H584" s="10"/>
    </row>
    <row r="585" spans="1:8" ht="16.5">
      <c r="A585" s="32">
        <v>45937330</v>
      </c>
      <c r="B585" s="35">
        <v>885856890490</v>
      </c>
      <c r="C585" s="41" t="s">
        <v>1173</v>
      </c>
      <c r="D585" s="10">
        <v>10</v>
      </c>
      <c r="E585" s="70">
        <v>5.99</v>
      </c>
      <c r="F585" s="78">
        <v>59.9</v>
      </c>
      <c r="G585" s="4">
        <v>10</v>
      </c>
      <c r="H585" s="10"/>
    </row>
    <row r="586" spans="1:8" ht="16.5">
      <c r="A586" s="32">
        <v>45937331</v>
      </c>
      <c r="B586" s="35" t="s">
        <v>1174</v>
      </c>
      <c r="C586" s="41" t="s">
        <v>1175</v>
      </c>
      <c r="D586" s="10">
        <v>10</v>
      </c>
      <c r="E586" s="70">
        <v>2.76</v>
      </c>
      <c r="F586" s="78">
        <v>27.6</v>
      </c>
      <c r="G586" s="4">
        <v>10</v>
      </c>
      <c r="H586" s="10"/>
    </row>
    <row r="587" spans="1:8" ht="16.5">
      <c r="A587" s="32">
        <v>45937332</v>
      </c>
      <c r="B587" s="35">
        <v>8717163858226</v>
      </c>
      <c r="C587" s="41" t="s">
        <v>1176</v>
      </c>
      <c r="D587" s="10">
        <v>10</v>
      </c>
      <c r="E587" s="70">
        <v>5</v>
      </c>
      <c r="F587" s="78">
        <v>50</v>
      </c>
      <c r="G587" s="4">
        <v>10</v>
      </c>
      <c r="H587" s="10"/>
    </row>
    <row r="588" spans="1:8" ht="16.5">
      <c r="A588" s="32">
        <v>45937333</v>
      </c>
      <c r="B588" s="35">
        <v>77043001783</v>
      </c>
      <c r="C588" s="41" t="s">
        <v>1177</v>
      </c>
      <c r="D588" s="10">
        <v>10</v>
      </c>
      <c r="E588" s="70">
        <v>3</v>
      </c>
      <c r="F588" s="78">
        <v>30</v>
      </c>
      <c r="G588" s="4">
        <v>10</v>
      </c>
      <c r="H588" s="10"/>
    </row>
    <row r="589" spans="1:8" ht="16.5">
      <c r="A589" s="32">
        <v>45937334</v>
      </c>
      <c r="B589" s="35">
        <v>72799934255</v>
      </c>
      <c r="C589" s="41" t="s">
        <v>1178</v>
      </c>
      <c r="D589" s="10">
        <v>10</v>
      </c>
      <c r="E589" s="70">
        <v>4.0999999999999996</v>
      </c>
      <c r="F589" s="78">
        <v>41</v>
      </c>
      <c r="G589" s="4">
        <v>10</v>
      </c>
      <c r="H589" s="10"/>
    </row>
    <row r="590" spans="1:8" ht="16.5">
      <c r="A590" s="30">
        <v>45937335</v>
      </c>
      <c r="B590" s="35" t="s">
        <v>1179</v>
      </c>
      <c r="C590" s="41" t="s">
        <v>157</v>
      </c>
      <c r="D590" s="10">
        <v>10</v>
      </c>
      <c r="E590" s="70">
        <v>5.5</v>
      </c>
      <c r="F590" s="78">
        <v>55</v>
      </c>
      <c r="G590" s="4">
        <v>10</v>
      </c>
      <c r="H590" s="10"/>
    </row>
    <row r="591" spans="1:8" ht="16.5">
      <c r="A591" s="32">
        <v>45937336</v>
      </c>
      <c r="B591" s="35">
        <v>11111042179</v>
      </c>
      <c r="C591" s="41" t="s">
        <v>1180</v>
      </c>
      <c r="D591" s="10">
        <v>10</v>
      </c>
      <c r="E591" s="70">
        <v>0.99</v>
      </c>
      <c r="F591" s="78">
        <v>9.9</v>
      </c>
      <c r="G591" s="4">
        <v>10</v>
      </c>
      <c r="H591" s="10"/>
    </row>
    <row r="592" spans="1:8" ht="16.5">
      <c r="A592" s="32">
        <v>45937337</v>
      </c>
      <c r="B592" s="35">
        <v>808220899394</v>
      </c>
      <c r="C592" s="41" t="s">
        <v>1181</v>
      </c>
      <c r="D592" s="10">
        <v>10</v>
      </c>
      <c r="E592" s="70">
        <v>4.8499999999999996</v>
      </c>
      <c r="F592" s="78">
        <v>48.5</v>
      </c>
      <c r="G592" s="4">
        <v>10</v>
      </c>
      <c r="H592" s="10"/>
    </row>
    <row r="593" spans="1:8" ht="16.5">
      <c r="A593" s="32">
        <v>45937338</v>
      </c>
      <c r="B593" s="35">
        <v>609722844239</v>
      </c>
      <c r="C593" s="41" t="s">
        <v>1182</v>
      </c>
      <c r="D593" s="10">
        <v>10</v>
      </c>
      <c r="E593" s="70">
        <v>2</v>
      </c>
      <c r="F593" s="78">
        <v>20</v>
      </c>
      <c r="G593" s="4">
        <v>10</v>
      </c>
      <c r="H593" s="10"/>
    </row>
    <row r="594" spans="1:8" ht="16.5">
      <c r="A594" s="30">
        <v>45937339</v>
      </c>
      <c r="B594" s="35">
        <v>608866899723</v>
      </c>
      <c r="C594" s="41" t="s">
        <v>1183</v>
      </c>
      <c r="D594" s="10">
        <v>10</v>
      </c>
      <c r="E594" s="70">
        <v>4</v>
      </c>
      <c r="F594" s="78">
        <v>40</v>
      </c>
      <c r="G594" s="4">
        <v>10</v>
      </c>
      <c r="H594" s="10"/>
    </row>
    <row r="595" spans="1:8" ht="16.5">
      <c r="A595" s="32">
        <v>45937340</v>
      </c>
      <c r="B595" s="35">
        <v>74471113934</v>
      </c>
      <c r="C595" s="41" t="s">
        <v>1184</v>
      </c>
      <c r="D595" s="10">
        <v>10</v>
      </c>
      <c r="E595" s="70">
        <v>3</v>
      </c>
      <c r="F595" s="78">
        <v>30</v>
      </c>
      <c r="G595" s="4">
        <v>10</v>
      </c>
      <c r="H595" s="10"/>
    </row>
    <row r="596" spans="1:8" ht="16.5">
      <c r="A596" s="32">
        <v>45937341</v>
      </c>
      <c r="B596" s="35">
        <v>22600600046</v>
      </c>
      <c r="C596" s="41" t="s">
        <v>1185</v>
      </c>
      <c r="D596" s="10">
        <v>10</v>
      </c>
      <c r="E596" s="70">
        <v>1</v>
      </c>
      <c r="F596" s="78">
        <v>10</v>
      </c>
      <c r="G596" s="4">
        <v>10</v>
      </c>
      <c r="H596" s="10"/>
    </row>
    <row r="597" spans="1:8" ht="16.5">
      <c r="A597" s="32">
        <v>45937342</v>
      </c>
      <c r="B597" s="35">
        <v>640052703803</v>
      </c>
      <c r="C597" s="41" t="s">
        <v>1186</v>
      </c>
      <c r="D597" s="10">
        <v>10</v>
      </c>
      <c r="E597" s="70">
        <v>5</v>
      </c>
      <c r="F597" s="78">
        <v>50</v>
      </c>
      <c r="G597" s="4">
        <v>10</v>
      </c>
      <c r="H597" s="10"/>
    </row>
    <row r="598" spans="1:8" ht="16.5">
      <c r="A598" s="32">
        <v>45937343</v>
      </c>
      <c r="B598" s="35">
        <v>850027880150</v>
      </c>
      <c r="C598" s="41" t="s">
        <v>1187</v>
      </c>
      <c r="D598" s="10">
        <v>10</v>
      </c>
      <c r="E598" s="70">
        <v>6.42</v>
      </c>
      <c r="F598" s="78">
        <v>64.2</v>
      </c>
      <c r="G598" s="4">
        <v>10</v>
      </c>
      <c r="H598" s="10"/>
    </row>
    <row r="599" spans="1:8" ht="16.5">
      <c r="A599" s="32">
        <v>45937344</v>
      </c>
      <c r="B599" s="35">
        <v>78742149967</v>
      </c>
      <c r="C599" s="41" t="s">
        <v>1188</v>
      </c>
      <c r="D599" s="10">
        <v>10</v>
      </c>
      <c r="E599" s="70">
        <v>3.39</v>
      </c>
      <c r="F599" s="78">
        <v>33.9</v>
      </c>
      <c r="G599" s="4">
        <v>10</v>
      </c>
      <c r="H599" s="10"/>
    </row>
    <row r="600" spans="1:8" ht="16.5">
      <c r="A600" s="32">
        <v>45937345</v>
      </c>
      <c r="B600" s="35">
        <v>37000822400</v>
      </c>
      <c r="C600" s="41" t="s">
        <v>1189</v>
      </c>
      <c r="D600" s="10">
        <v>10</v>
      </c>
      <c r="E600" s="70">
        <v>2</v>
      </c>
      <c r="F600" s="78">
        <v>20</v>
      </c>
      <c r="G600" s="4">
        <v>10</v>
      </c>
      <c r="H600" s="10"/>
    </row>
    <row r="601" spans="1:8" ht="16.5">
      <c r="A601" s="32">
        <v>45937346</v>
      </c>
      <c r="B601" s="35" t="s">
        <v>1190</v>
      </c>
      <c r="C601" s="41" t="s">
        <v>1191</v>
      </c>
      <c r="D601" s="10">
        <v>10</v>
      </c>
      <c r="E601" s="70">
        <v>5.67</v>
      </c>
      <c r="F601" s="78">
        <v>56.7</v>
      </c>
      <c r="G601" s="4">
        <v>10</v>
      </c>
      <c r="H601" s="10"/>
    </row>
    <row r="602" spans="1:8" ht="16.5">
      <c r="A602" s="32">
        <v>45937347</v>
      </c>
      <c r="B602" s="35">
        <v>28000294304</v>
      </c>
      <c r="C602" s="41" t="s">
        <v>1192</v>
      </c>
      <c r="D602" s="10">
        <v>10</v>
      </c>
      <c r="E602" s="70">
        <v>9.99</v>
      </c>
      <c r="F602" s="78">
        <v>99.9</v>
      </c>
      <c r="G602" s="4">
        <v>10</v>
      </c>
      <c r="H602" s="10"/>
    </row>
    <row r="603" spans="1:8" ht="16.5">
      <c r="A603" s="32">
        <v>45937348</v>
      </c>
      <c r="B603" s="35">
        <v>24200044961</v>
      </c>
      <c r="C603" s="41" t="s">
        <v>1193</v>
      </c>
      <c r="D603" s="10">
        <v>10</v>
      </c>
      <c r="E603" s="70">
        <v>5.74</v>
      </c>
      <c r="F603" s="78">
        <v>57.4</v>
      </c>
      <c r="G603" s="4">
        <v>10</v>
      </c>
      <c r="H603" s="10"/>
    </row>
    <row r="604" spans="1:8" ht="16.5">
      <c r="A604" s="32">
        <v>45937349</v>
      </c>
      <c r="B604" s="35" t="s">
        <v>1194</v>
      </c>
      <c r="C604" s="41" t="s">
        <v>1195</v>
      </c>
      <c r="D604" s="10">
        <v>10</v>
      </c>
      <c r="E604" s="70">
        <v>5.44</v>
      </c>
      <c r="F604" s="78">
        <v>54.4</v>
      </c>
      <c r="G604" s="4">
        <v>10</v>
      </c>
      <c r="H604" s="10"/>
    </row>
    <row r="605" spans="1:8" ht="16.5">
      <c r="A605" s="32">
        <v>45937350</v>
      </c>
      <c r="B605" s="35" t="s">
        <v>1196</v>
      </c>
      <c r="C605" s="41" t="s">
        <v>1197</v>
      </c>
      <c r="D605" s="10">
        <v>10</v>
      </c>
      <c r="E605" s="70">
        <v>4.1500000000000004</v>
      </c>
      <c r="F605" s="78">
        <v>41.5</v>
      </c>
      <c r="G605" s="4">
        <v>10</v>
      </c>
      <c r="H605" s="10"/>
    </row>
    <row r="606" spans="1:8" ht="16.5">
      <c r="A606" s="32">
        <v>45937351</v>
      </c>
      <c r="B606" s="35">
        <v>754502045631</v>
      </c>
      <c r="C606" s="41" t="s">
        <v>1198</v>
      </c>
      <c r="D606" s="10">
        <v>10</v>
      </c>
      <c r="E606" s="70">
        <v>3.99</v>
      </c>
      <c r="F606" s="78">
        <v>39.9</v>
      </c>
      <c r="G606" s="4">
        <v>10</v>
      </c>
      <c r="H606" s="10"/>
    </row>
    <row r="607" spans="1:8" ht="16.5">
      <c r="A607" s="32">
        <v>45937352</v>
      </c>
      <c r="B607" s="35">
        <v>193968013431</v>
      </c>
      <c r="C607" s="41" t="s">
        <v>1199</v>
      </c>
      <c r="D607" s="10">
        <v>10</v>
      </c>
      <c r="E607" s="70">
        <v>3.4</v>
      </c>
      <c r="F607" s="78">
        <v>34</v>
      </c>
      <c r="G607" s="4">
        <v>10</v>
      </c>
      <c r="H607" s="10"/>
    </row>
    <row r="608" spans="1:8" ht="16.5">
      <c r="A608" s="32">
        <v>45937353</v>
      </c>
      <c r="B608" s="35">
        <v>79400519542</v>
      </c>
      <c r="C608" s="41" t="s">
        <v>1200</v>
      </c>
      <c r="D608" s="10">
        <v>10</v>
      </c>
      <c r="E608" s="70">
        <v>1.93</v>
      </c>
      <c r="F608" s="78">
        <v>19.3</v>
      </c>
      <c r="G608" s="4">
        <v>10</v>
      </c>
      <c r="H608" s="10"/>
    </row>
    <row r="609" spans="1:8" ht="16.5">
      <c r="A609" s="32">
        <v>45937354</v>
      </c>
      <c r="B609" s="35">
        <v>308133380977</v>
      </c>
      <c r="C609" s="41" t="s">
        <v>1201</v>
      </c>
      <c r="D609" s="10">
        <v>10</v>
      </c>
      <c r="E609" s="70">
        <v>3</v>
      </c>
      <c r="F609" s="78">
        <v>30</v>
      </c>
      <c r="G609" s="4">
        <v>10</v>
      </c>
      <c r="H609" s="10"/>
    </row>
    <row r="610" spans="1:8" ht="16.5">
      <c r="A610" s="32">
        <v>45937355</v>
      </c>
      <c r="B610" s="35">
        <v>193968100797</v>
      </c>
      <c r="C610" s="41" t="s">
        <v>1202</v>
      </c>
      <c r="D610" s="10">
        <v>10</v>
      </c>
      <c r="E610" s="70">
        <v>3.67</v>
      </c>
      <c r="F610" s="78">
        <v>36.700000000000003</v>
      </c>
      <c r="G610" s="4">
        <v>10</v>
      </c>
      <c r="H610" s="10"/>
    </row>
    <row r="611" spans="1:8" ht="16.5">
      <c r="A611" s="32">
        <v>45937356</v>
      </c>
      <c r="B611" s="35">
        <v>41000731334</v>
      </c>
      <c r="C611" s="41" t="s">
        <v>1203</v>
      </c>
      <c r="D611" s="10">
        <v>10</v>
      </c>
      <c r="E611" s="70">
        <v>4.1100000000000003</v>
      </c>
      <c r="F611" s="78">
        <v>41.1</v>
      </c>
      <c r="G611" s="4">
        <v>10</v>
      </c>
      <c r="H611" s="10"/>
    </row>
    <row r="612" spans="1:8" ht="16.5">
      <c r="A612" s="32">
        <v>45937357</v>
      </c>
      <c r="B612" s="35">
        <v>37000545491</v>
      </c>
      <c r="C612" s="41" t="s">
        <v>1204</v>
      </c>
      <c r="D612" s="10">
        <v>10</v>
      </c>
      <c r="E612" s="70">
        <v>4.83</v>
      </c>
      <c r="F612" s="78">
        <v>48.3</v>
      </c>
      <c r="G612" s="4">
        <v>10</v>
      </c>
      <c r="H612" s="10"/>
    </row>
    <row r="613" spans="1:8" ht="16.5">
      <c r="A613" s="32">
        <v>45937358</v>
      </c>
      <c r="B613" s="35">
        <v>381519190346</v>
      </c>
      <c r="C613" s="41" t="s">
        <v>1205</v>
      </c>
      <c r="D613" s="10">
        <v>10</v>
      </c>
      <c r="E613" s="70">
        <v>5.16</v>
      </c>
      <c r="F613" s="78">
        <v>51.6</v>
      </c>
      <c r="G613" s="4">
        <v>10</v>
      </c>
      <c r="H613" s="10"/>
    </row>
    <row r="614" spans="1:8" ht="16.5">
      <c r="A614" s="32">
        <v>45937359</v>
      </c>
      <c r="B614" s="35">
        <v>800902154296</v>
      </c>
      <c r="C614" s="41" t="s">
        <v>1206</v>
      </c>
      <c r="D614" s="10">
        <v>10</v>
      </c>
      <c r="E614" s="70">
        <v>3.26</v>
      </c>
      <c r="F614" s="78">
        <v>32.6</v>
      </c>
      <c r="G614" s="4">
        <v>10</v>
      </c>
      <c r="H614" s="10"/>
    </row>
    <row r="615" spans="1:8" ht="16.5">
      <c r="A615" s="32">
        <v>45937360</v>
      </c>
      <c r="B615" s="35">
        <v>746241179227</v>
      </c>
      <c r="C615" s="41" t="s">
        <v>1207</v>
      </c>
      <c r="D615" s="10">
        <v>10</v>
      </c>
      <c r="E615" s="70">
        <v>5.1100000000000003</v>
      </c>
      <c r="F615" s="78">
        <v>51.1</v>
      </c>
      <c r="G615" s="4">
        <v>10</v>
      </c>
      <c r="H615" s="10"/>
    </row>
    <row r="616" spans="1:8" ht="16.5">
      <c r="A616" s="32">
        <v>45937361</v>
      </c>
      <c r="B616" s="35">
        <v>75371030710</v>
      </c>
      <c r="C616" s="41" t="s">
        <v>1208</v>
      </c>
      <c r="D616" s="10">
        <v>10</v>
      </c>
      <c r="E616" s="70">
        <v>2.99</v>
      </c>
      <c r="F616" s="78">
        <v>29.9</v>
      </c>
      <c r="G616" s="4">
        <v>10</v>
      </c>
      <c r="H616" s="10"/>
    </row>
    <row r="617" spans="1:8" ht="16.5">
      <c r="A617" s="32">
        <v>45937362</v>
      </c>
      <c r="B617" s="35">
        <v>193968073756</v>
      </c>
      <c r="C617" s="41" t="s">
        <v>1209</v>
      </c>
      <c r="D617" s="10">
        <v>10</v>
      </c>
      <c r="E617" s="70">
        <v>3.54</v>
      </c>
      <c r="F617" s="78">
        <v>35.4</v>
      </c>
      <c r="G617" s="4">
        <v>10</v>
      </c>
      <c r="H617" s="10"/>
    </row>
    <row r="618" spans="1:8" ht="16.5">
      <c r="A618" s="32">
        <v>45937363</v>
      </c>
      <c r="B618" s="35">
        <v>40000533191</v>
      </c>
      <c r="C618" s="41" t="s">
        <v>1210</v>
      </c>
      <c r="D618" s="10">
        <v>10</v>
      </c>
      <c r="E618" s="70">
        <v>4.3499999999999996</v>
      </c>
      <c r="F618" s="78">
        <v>43.5</v>
      </c>
      <c r="G618" s="4">
        <v>10</v>
      </c>
      <c r="H618" s="10"/>
    </row>
    <row r="619" spans="1:8" ht="16.5">
      <c r="A619" s="32">
        <v>45937364</v>
      </c>
      <c r="B619" s="35">
        <v>611247390986</v>
      </c>
      <c r="C619" s="41" t="s">
        <v>1211</v>
      </c>
      <c r="D619" s="10">
        <v>10</v>
      </c>
      <c r="E619" s="70">
        <v>10</v>
      </c>
      <c r="F619" s="78">
        <v>100</v>
      </c>
      <c r="G619" s="4">
        <v>10</v>
      </c>
      <c r="H619" s="10"/>
    </row>
    <row r="620" spans="1:8" ht="16.5">
      <c r="A620" s="32">
        <v>45937365</v>
      </c>
      <c r="B620" s="35">
        <v>76937400251</v>
      </c>
      <c r="C620" s="41" t="s">
        <v>1212</v>
      </c>
      <c r="D620" s="10">
        <v>10</v>
      </c>
      <c r="E620" s="70">
        <v>4.0599999999999996</v>
      </c>
      <c r="F620" s="78">
        <v>40.6</v>
      </c>
      <c r="G620" s="4">
        <v>10</v>
      </c>
      <c r="H620" s="10"/>
    </row>
    <row r="621" spans="1:8" ht="16.5">
      <c r="A621" s="32">
        <v>45937366</v>
      </c>
      <c r="B621" s="35">
        <v>889628079571</v>
      </c>
      <c r="C621" s="41" t="s">
        <v>1213</v>
      </c>
      <c r="D621" s="10">
        <v>10</v>
      </c>
      <c r="E621" s="70">
        <v>1.33</v>
      </c>
      <c r="F621" s="78">
        <v>13.3</v>
      </c>
      <c r="G621" s="4">
        <v>10</v>
      </c>
      <c r="H621" s="10"/>
    </row>
    <row r="622" spans="1:8" ht="16.5">
      <c r="A622" s="32">
        <v>45937367</v>
      </c>
      <c r="B622" s="35">
        <v>70594100257</v>
      </c>
      <c r="C622" s="41" t="s">
        <v>1214</v>
      </c>
      <c r="D622" s="10">
        <v>10</v>
      </c>
      <c r="E622" s="70">
        <v>1.77</v>
      </c>
      <c r="F622" s="78">
        <v>17.7</v>
      </c>
      <c r="G622" s="4">
        <v>10</v>
      </c>
      <c r="H622" s="10"/>
    </row>
    <row r="623" spans="1:8" ht="16.5">
      <c r="A623" s="32">
        <v>45937368</v>
      </c>
      <c r="B623" s="35">
        <v>25500304533</v>
      </c>
      <c r="C623" s="41" t="s">
        <v>1215</v>
      </c>
      <c r="D623" s="10">
        <v>10</v>
      </c>
      <c r="E623" s="70">
        <v>5.78</v>
      </c>
      <c r="F623" s="78">
        <v>57.8</v>
      </c>
      <c r="G623" s="4">
        <v>10</v>
      </c>
      <c r="H623" s="10"/>
    </row>
    <row r="624" spans="1:8" ht="16.5">
      <c r="A624" s="32">
        <v>45937369</v>
      </c>
      <c r="B624" s="35">
        <v>28000503468</v>
      </c>
      <c r="C624" s="41" t="s">
        <v>1216</v>
      </c>
      <c r="D624" s="10">
        <v>10</v>
      </c>
      <c r="E624" s="70">
        <v>20.99</v>
      </c>
      <c r="F624" s="78">
        <v>209.9</v>
      </c>
      <c r="G624" s="4">
        <v>10</v>
      </c>
      <c r="H624" s="10"/>
    </row>
    <row r="625" spans="1:8" ht="16.5">
      <c r="A625" s="32">
        <v>45937370</v>
      </c>
      <c r="B625" s="35">
        <v>78742444505</v>
      </c>
      <c r="C625" s="41" t="s">
        <v>1217</v>
      </c>
      <c r="D625" s="10">
        <v>10</v>
      </c>
      <c r="E625" s="70">
        <v>3</v>
      </c>
      <c r="F625" s="78">
        <v>30</v>
      </c>
      <c r="G625" s="4">
        <v>10</v>
      </c>
      <c r="H625" s="10"/>
    </row>
    <row r="626" spans="1:8" ht="16.5">
      <c r="A626" s="32">
        <v>45937371</v>
      </c>
      <c r="B626" s="35">
        <v>34000238866</v>
      </c>
      <c r="C626" s="41" t="s">
        <v>1218</v>
      </c>
      <c r="D626" s="10">
        <v>10</v>
      </c>
      <c r="E626" s="70">
        <v>5</v>
      </c>
      <c r="F626" s="78">
        <v>50</v>
      </c>
      <c r="G626" s="4">
        <v>10</v>
      </c>
      <c r="H626" s="10"/>
    </row>
    <row r="627" spans="1:8" ht="16.5">
      <c r="A627" s="32">
        <v>45937372</v>
      </c>
      <c r="B627" s="35">
        <v>50000152223</v>
      </c>
      <c r="C627" s="41" t="s">
        <v>1219</v>
      </c>
      <c r="D627" s="10">
        <v>10</v>
      </c>
      <c r="E627" s="70">
        <v>5</v>
      </c>
      <c r="F627" s="78">
        <v>50</v>
      </c>
      <c r="G627" s="4">
        <v>10</v>
      </c>
      <c r="H627" s="10"/>
    </row>
    <row r="628" spans="1:8" ht="16.5">
      <c r="A628" s="32">
        <v>45937373</v>
      </c>
      <c r="B628" s="35">
        <v>16000431010</v>
      </c>
      <c r="C628" s="41" t="s">
        <v>1220</v>
      </c>
      <c r="D628" s="10">
        <v>10</v>
      </c>
      <c r="E628" s="70">
        <v>3.45</v>
      </c>
      <c r="F628" s="78">
        <v>34.5</v>
      </c>
      <c r="G628" s="4">
        <v>10</v>
      </c>
      <c r="H628" s="10"/>
    </row>
    <row r="629" spans="1:8" ht="16.5">
      <c r="A629" s="32">
        <v>45937374</v>
      </c>
      <c r="B629" s="35">
        <v>51500929810</v>
      </c>
      <c r="C629" s="41" t="s">
        <v>1221</v>
      </c>
      <c r="D629" s="10">
        <v>10</v>
      </c>
      <c r="E629" s="70">
        <v>1.89</v>
      </c>
      <c r="F629" s="78">
        <v>18.899999999999999</v>
      </c>
      <c r="G629" s="4">
        <v>10</v>
      </c>
      <c r="H629" s="10"/>
    </row>
    <row r="630" spans="1:8" ht="16.5">
      <c r="A630" s="32">
        <v>45937375</v>
      </c>
      <c r="B630" s="35">
        <v>44000075071</v>
      </c>
      <c r="C630" s="41" t="s">
        <v>1222</v>
      </c>
      <c r="D630" s="10">
        <v>10</v>
      </c>
      <c r="E630" s="70">
        <v>6.72</v>
      </c>
      <c r="F630" s="78">
        <v>67.2</v>
      </c>
      <c r="G630" s="4">
        <v>10</v>
      </c>
      <c r="H630" s="10"/>
    </row>
    <row r="631" spans="1:8" ht="16.5">
      <c r="A631" s="32">
        <v>45937376</v>
      </c>
      <c r="B631" s="35">
        <v>757339555557</v>
      </c>
      <c r="C631" s="41" t="s">
        <v>1223</v>
      </c>
      <c r="D631" s="10">
        <v>10</v>
      </c>
      <c r="E631" s="70">
        <v>2</v>
      </c>
      <c r="F631" s="78">
        <v>20</v>
      </c>
      <c r="G631" s="4">
        <v>10</v>
      </c>
      <c r="H631" s="10"/>
    </row>
    <row r="632" spans="1:8" ht="16.5">
      <c r="A632" s="32">
        <v>45937377</v>
      </c>
      <c r="B632" s="35" t="s">
        <v>1224</v>
      </c>
      <c r="C632" s="41" t="s">
        <v>1225</v>
      </c>
      <c r="D632" s="10">
        <v>10</v>
      </c>
      <c r="E632" s="70">
        <v>4.99</v>
      </c>
      <c r="F632" s="78">
        <v>49.9</v>
      </c>
      <c r="G632" s="4">
        <v>10</v>
      </c>
      <c r="H632" s="10"/>
    </row>
    <row r="633" spans="1:8" ht="16.5">
      <c r="A633" s="32">
        <v>45937378</v>
      </c>
      <c r="B633" s="35">
        <v>792850291997</v>
      </c>
      <c r="C633" s="41" t="s">
        <v>1226</v>
      </c>
      <c r="D633" s="10">
        <v>10</v>
      </c>
      <c r="E633" s="70">
        <v>3</v>
      </c>
      <c r="F633" s="78">
        <v>30</v>
      </c>
      <c r="G633" s="4">
        <v>10</v>
      </c>
      <c r="H633" s="10"/>
    </row>
    <row r="634" spans="1:8" ht="16.5">
      <c r="A634" s="32">
        <v>45937379</v>
      </c>
      <c r="B634" s="35">
        <v>885723076781</v>
      </c>
      <c r="C634" s="41" t="s">
        <v>1227</v>
      </c>
      <c r="D634" s="10">
        <v>10</v>
      </c>
      <c r="E634" s="70">
        <v>4.5</v>
      </c>
      <c r="F634" s="78">
        <v>45</v>
      </c>
      <c r="G634" s="4">
        <v>10</v>
      </c>
      <c r="H634" s="10"/>
    </row>
    <row r="635" spans="1:8" ht="16.5">
      <c r="A635" s="32">
        <v>45937380</v>
      </c>
      <c r="B635" s="35">
        <v>841058047018</v>
      </c>
      <c r="C635" s="41" t="s">
        <v>1228</v>
      </c>
      <c r="D635" s="10">
        <v>10</v>
      </c>
      <c r="E635" s="70">
        <v>2.88</v>
      </c>
      <c r="F635" s="78">
        <v>28.8</v>
      </c>
      <c r="G635" s="4">
        <v>10</v>
      </c>
      <c r="H635" s="10"/>
    </row>
    <row r="636" spans="1:8" ht="16.5">
      <c r="A636" s="32">
        <v>45937381</v>
      </c>
      <c r="B636" s="35" t="s">
        <v>1229</v>
      </c>
      <c r="C636" s="41" t="s">
        <v>1230</v>
      </c>
      <c r="D636" s="10">
        <v>10</v>
      </c>
      <c r="E636" s="70">
        <v>2.99</v>
      </c>
      <c r="F636" s="78">
        <v>29.9</v>
      </c>
      <c r="G636" s="4">
        <v>10</v>
      </c>
      <c r="H636" s="10"/>
    </row>
    <row r="637" spans="1:8" ht="16.5">
      <c r="A637" s="32">
        <v>45937382</v>
      </c>
      <c r="B637" s="35">
        <v>850012507222</v>
      </c>
      <c r="C637" s="41" t="s">
        <v>1231</v>
      </c>
      <c r="D637" s="10">
        <v>10</v>
      </c>
      <c r="E637" s="70">
        <v>3.99</v>
      </c>
      <c r="F637" s="78">
        <v>39.9</v>
      </c>
      <c r="G637" s="4">
        <v>10</v>
      </c>
      <c r="H637" s="10"/>
    </row>
    <row r="638" spans="1:8" ht="16.5">
      <c r="A638" s="32">
        <v>45937383</v>
      </c>
      <c r="B638" s="35">
        <v>47400141292</v>
      </c>
      <c r="C638" s="41" t="s">
        <v>1232</v>
      </c>
      <c r="D638" s="10">
        <v>10</v>
      </c>
      <c r="E638" s="70">
        <v>4.12</v>
      </c>
      <c r="F638" s="78">
        <v>41.2</v>
      </c>
      <c r="G638" s="4">
        <v>10</v>
      </c>
      <c r="H638" s="10"/>
    </row>
    <row r="639" spans="1:8" ht="16.5">
      <c r="A639" s="32">
        <v>45937384</v>
      </c>
      <c r="B639" s="35">
        <v>75486117900</v>
      </c>
      <c r="C639" s="41" t="s">
        <v>1233</v>
      </c>
      <c r="D639" s="10">
        <v>10</v>
      </c>
      <c r="E639" s="70">
        <v>2.23</v>
      </c>
      <c r="F639" s="78">
        <v>22.3</v>
      </c>
      <c r="G639" s="4">
        <v>10</v>
      </c>
      <c r="H639" s="10"/>
    </row>
    <row r="640" spans="1:8" ht="16.5">
      <c r="A640" s="32">
        <v>45937385</v>
      </c>
      <c r="B640" s="35">
        <v>72140026714</v>
      </c>
      <c r="C640" s="41" t="s">
        <v>1234</v>
      </c>
      <c r="D640" s="10">
        <v>10</v>
      </c>
      <c r="E640" s="70">
        <v>5</v>
      </c>
      <c r="F640" s="78">
        <v>50</v>
      </c>
      <c r="G640" s="4">
        <v>10</v>
      </c>
      <c r="H640" s="10"/>
    </row>
    <row r="641" spans="1:8" ht="16.5">
      <c r="A641" s="32">
        <v>45937386</v>
      </c>
      <c r="B641" s="35">
        <v>850010792903</v>
      </c>
      <c r="C641" s="41" t="s">
        <v>1235</v>
      </c>
      <c r="D641" s="10">
        <v>10</v>
      </c>
      <c r="E641" s="70">
        <v>4.9000000000000004</v>
      </c>
      <c r="F641" s="78">
        <v>49</v>
      </c>
      <c r="G641" s="4">
        <v>10</v>
      </c>
      <c r="H641" s="10"/>
    </row>
    <row r="642" spans="1:8" ht="16.5">
      <c r="A642" s="32">
        <v>45937387</v>
      </c>
      <c r="B642" s="35">
        <v>75610166101</v>
      </c>
      <c r="C642" s="41" t="s">
        <v>1236</v>
      </c>
      <c r="D642" s="10">
        <v>10</v>
      </c>
      <c r="E642" s="70">
        <v>1.69</v>
      </c>
      <c r="F642" s="78">
        <v>16.899999999999999</v>
      </c>
      <c r="G642" s="4">
        <v>10</v>
      </c>
      <c r="H642" s="10"/>
    </row>
    <row r="643" spans="1:8" ht="16.5">
      <c r="A643" s="32">
        <v>45937388</v>
      </c>
      <c r="B643" s="35">
        <v>785614620058</v>
      </c>
      <c r="C643" s="41" t="s">
        <v>1237</v>
      </c>
      <c r="D643" s="10">
        <v>10</v>
      </c>
      <c r="E643" s="70">
        <v>2.5</v>
      </c>
      <c r="F643" s="78">
        <v>25</v>
      </c>
      <c r="G643" s="4">
        <v>10</v>
      </c>
      <c r="H643" s="10"/>
    </row>
    <row r="644" spans="1:8" ht="16.5">
      <c r="A644" s="32">
        <v>45937389</v>
      </c>
      <c r="B644" s="35">
        <v>636046316128</v>
      </c>
      <c r="C644" s="41" t="s">
        <v>1238</v>
      </c>
      <c r="D644" s="10">
        <v>10</v>
      </c>
      <c r="E644" s="70">
        <v>2.7</v>
      </c>
      <c r="F644" s="78">
        <v>27</v>
      </c>
      <c r="G644" s="4">
        <v>10</v>
      </c>
      <c r="H644" s="10"/>
    </row>
    <row r="645" spans="1:8" ht="16.5">
      <c r="A645" s="32">
        <v>45937390</v>
      </c>
      <c r="B645" s="35">
        <v>37000925101</v>
      </c>
      <c r="C645" s="41" t="s">
        <v>1239</v>
      </c>
      <c r="D645" s="10">
        <v>10</v>
      </c>
      <c r="E645" s="71">
        <v>2.99</v>
      </c>
      <c r="F645" s="78">
        <v>29.9</v>
      </c>
      <c r="G645" s="4">
        <v>10</v>
      </c>
      <c r="H645" s="10"/>
    </row>
    <row r="646" spans="1:8" ht="16.5">
      <c r="A646" s="32">
        <v>45937391</v>
      </c>
      <c r="B646" s="35">
        <v>37000073123</v>
      </c>
      <c r="C646" s="41" t="s">
        <v>1240</v>
      </c>
      <c r="D646" s="10">
        <v>10</v>
      </c>
      <c r="E646" s="71">
        <v>3</v>
      </c>
      <c r="F646" s="78">
        <v>30</v>
      </c>
      <c r="G646" s="4">
        <v>10</v>
      </c>
      <c r="H646" s="10"/>
    </row>
    <row r="647" spans="1:8" ht="16.5">
      <c r="A647" s="32">
        <v>45937392</v>
      </c>
      <c r="B647" s="35">
        <v>755795390033</v>
      </c>
      <c r="C647" s="41" t="s">
        <v>1241</v>
      </c>
      <c r="D647" s="10">
        <v>10</v>
      </c>
      <c r="E647" s="70">
        <v>2</v>
      </c>
      <c r="F647" s="78">
        <v>20</v>
      </c>
      <c r="G647" s="4">
        <v>10</v>
      </c>
      <c r="H647" s="10"/>
    </row>
    <row r="648" spans="1:8" ht="16.5">
      <c r="A648" s="32">
        <v>45937393</v>
      </c>
      <c r="B648" s="35">
        <v>32917002532</v>
      </c>
      <c r="C648" s="41" t="s">
        <v>1242</v>
      </c>
      <c r="D648" s="10">
        <v>10</v>
      </c>
      <c r="E648" s="70">
        <v>2.67</v>
      </c>
      <c r="F648" s="78">
        <v>26.7</v>
      </c>
      <c r="G648" s="4">
        <v>10</v>
      </c>
      <c r="H648" s="10"/>
    </row>
    <row r="649" spans="1:8" ht="16.5">
      <c r="A649" s="32">
        <v>45937394</v>
      </c>
      <c r="B649" s="35" t="s">
        <v>1243</v>
      </c>
      <c r="C649" s="41" t="s">
        <v>1244</v>
      </c>
      <c r="D649" s="10">
        <v>10</v>
      </c>
      <c r="E649" s="70">
        <v>3.1</v>
      </c>
      <c r="F649" s="78">
        <v>31</v>
      </c>
      <c r="G649" s="4">
        <v>10</v>
      </c>
      <c r="H649" s="10"/>
    </row>
    <row r="650" spans="1:8" ht="16.5">
      <c r="A650" s="32">
        <v>45937395</v>
      </c>
      <c r="B650" s="35">
        <v>853610003691</v>
      </c>
      <c r="C650" s="41" t="s">
        <v>1245</v>
      </c>
      <c r="D650" s="10">
        <v>10</v>
      </c>
      <c r="E650" s="70">
        <v>2.99</v>
      </c>
      <c r="F650" s="78">
        <v>29.9</v>
      </c>
      <c r="G650" s="4">
        <v>10</v>
      </c>
      <c r="H650" s="10"/>
    </row>
    <row r="651" spans="1:8" ht="16.5">
      <c r="A651" s="32">
        <v>45937396</v>
      </c>
      <c r="B651" s="35">
        <v>89836185105</v>
      </c>
      <c r="C651" s="41" t="s">
        <v>1246</v>
      </c>
      <c r="D651" s="10">
        <v>10</v>
      </c>
      <c r="E651" s="70">
        <v>3.1</v>
      </c>
      <c r="F651" s="78">
        <v>31</v>
      </c>
      <c r="G651" s="4">
        <v>10</v>
      </c>
      <c r="H651" s="10"/>
    </row>
    <row r="652" spans="1:8" ht="16.5">
      <c r="A652" s="32">
        <v>45937397</v>
      </c>
      <c r="B652" s="35">
        <v>715486505115</v>
      </c>
      <c r="C652" s="41" t="s">
        <v>1247</v>
      </c>
      <c r="D652" s="10">
        <v>10</v>
      </c>
      <c r="E652" s="70">
        <v>4</v>
      </c>
      <c r="F652" s="78">
        <v>40</v>
      </c>
      <c r="G652" s="4">
        <v>10</v>
      </c>
      <c r="H652" s="10"/>
    </row>
    <row r="653" spans="1:8" ht="16.5">
      <c r="A653" s="32">
        <v>45937398</v>
      </c>
      <c r="B653" s="35" t="s">
        <v>1248</v>
      </c>
      <c r="C653" s="41" t="s">
        <v>1249</v>
      </c>
      <c r="D653" s="10">
        <v>10</v>
      </c>
      <c r="E653" s="70">
        <v>3.5</v>
      </c>
      <c r="F653" s="78">
        <v>35</v>
      </c>
      <c r="G653" s="4">
        <v>10</v>
      </c>
      <c r="H653" s="10"/>
    </row>
    <row r="654" spans="1:8" ht="16.5">
      <c r="A654" s="32">
        <v>45937399</v>
      </c>
      <c r="B654" s="35">
        <v>24182002003</v>
      </c>
      <c r="C654" s="41" t="s">
        <v>1250</v>
      </c>
      <c r="D654" s="10">
        <v>10</v>
      </c>
      <c r="E654" s="70">
        <v>4.0999999999999996</v>
      </c>
      <c r="F654" s="78">
        <v>41</v>
      </c>
      <c r="G654" s="4">
        <v>10</v>
      </c>
      <c r="H654" s="10"/>
    </row>
    <row r="655" spans="1:8" ht="16.5">
      <c r="A655" s="32">
        <v>45937400</v>
      </c>
      <c r="B655" s="35">
        <v>39978013781</v>
      </c>
      <c r="C655" s="41" t="s">
        <v>1251</v>
      </c>
      <c r="D655" s="10">
        <v>10</v>
      </c>
      <c r="E655" s="70">
        <v>1</v>
      </c>
      <c r="F655" s="78">
        <v>10</v>
      </c>
      <c r="G655" s="4">
        <v>10</v>
      </c>
      <c r="H655" s="10"/>
    </row>
    <row r="656" spans="1:8" ht="16.5">
      <c r="A656" s="32">
        <v>45937401</v>
      </c>
      <c r="B656" s="35" t="s">
        <v>1252</v>
      </c>
      <c r="C656" s="41" t="s">
        <v>1253</v>
      </c>
      <c r="D656" s="10">
        <v>10</v>
      </c>
      <c r="E656" s="70">
        <v>3.15</v>
      </c>
      <c r="F656" s="78">
        <v>31.5</v>
      </c>
      <c r="G656" s="4">
        <v>10</v>
      </c>
      <c r="H656" s="10"/>
    </row>
    <row r="657" spans="1:8" ht="16.5">
      <c r="A657" s="32">
        <v>45937402</v>
      </c>
      <c r="B657" s="35">
        <v>51381911447</v>
      </c>
      <c r="C657" s="41" t="s">
        <v>1254</v>
      </c>
      <c r="D657" s="10">
        <v>10</v>
      </c>
      <c r="E657" s="70">
        <v>0.99</v>
      </c>
      <c r="F657" s="78">
        <v>9.9</v>
      </c>
      <c r="G657" s="4">
        <v>10</v>
      </c>
      <c r="H657" s="10"/>
    </row>
    <row r="658" spans="1:8" ht="16.5">
      <c r="A658" s="32">
        <v>45937403</v>
      </c>
      <c r="B658" s="35">
        <v>77320000119</v>
      </c>
      <c r="C658" s="41" t="s">
        <v>1255</v>
      </c>
      <c r="D658" s="10">
        <v>10</v>
      </c>
      <c r="E658" s="70">
        <v>2.35</v>
      </c>
      <c r="F658" s="78">
        <v>23.5</v>
      </c>
      <c r="G658" s="4">
        <v>10</v>
      </c>
      <c r="H658" s="10" t="s">
        <v>1256</v>
      </c>
    </row>
    <row r="659" spans="1:8" ht="16.5">
      <c r="A659" s="32">
        <v>45937404</v>
      </c>
      <c r="B659" s="35" t="s">
        <v>1257</v>
      </c>
      <c r="C659" s="41" t="s">
        <v>1258</v>
      </c>
      <c r="D659" s="10">
        <v>10</v>
      </c>
      <c r="E659" s="70">
        <v>2.99</v>
      </c>
      <c r="F659" s="78">
        <v>29.9</v>
      </c>
      <c r="G659" s="4">
        <v>10</v>
      </c>
      <c r="H659" s="10" t="s">
        <v>1259</v>
      </c>
    </row>
    <row r="660" spans="1:8" ht="16.5">
      <c r="A660" s="32">
        <v>45937405</v>
      </c>
      <c r="B660" s="35">
        <v>680576210074</v>
      </c>
      <c r="C660" s="41" t="s">
        <v>1260</v>
      </c>
      <c r="D660" s="10">
        <v>10</v>
      </c>
      <c r="E660" s="70">
        <v>2.9</v>
      </c>
      <c r="F660" s="78">
        <v>29</v>
      </c>
      <c r="G660" s="4">
        <v>10</v>
      </c>
      <c r="H660" s="10" t="s">
        <v>1261</v>
      </c>
    </row>
    <row r="661" spans="1:8" ht="16.5">
      <c r="A661" s="32">
        <v>45937406</v>
      </c>
      <c r="B661" s="35">
        <v>755795375139</v>
      </c>
      <c r="C661" s="41" t="s">
        <v>1262</v>
      </c>
      <c r="D661" s="10">
        <v>10</v>
      </c>
      <c r="E661" s="70">
        <v>2.27</v>
      </c>
      <c r="F661" s="78">
        <v>22.7</v>
      </c>
      <c r="G661" s="4">
        <v>10</v>
      </c>
      <c r="H661" s="10" t="s">
        <v>1263</v>
      </c>
    </row>
    <row r="662" spans="1:8" ht="16.5">
      <c r="A662" s="32">
        <v>45937407</v>
      </c>
      <c r="B662" s="35">
        <v>661799794220</v>
      </c>
      <c r="C662" s="41" t="s">
        <v>1264</v>
      </c>
      <c r="D662" s="10">
        <v>10</v>
      </c>
      <c r="E662" s="70">
        <v>4.5599999999999996</v>
      </c>
      <c r="F662" s="78">
        <v>45.6</v>
      </c>
      <c r="G662" s="4">
        <v>10</v>
      </c>
      <c r="H662" s="10" t="s">
        <v>1265</v>
      </c>
    </row>
    <row r="663" spans="1:8" ht="16.5">
      <c r="A663" s="32">
        <v>45937408</v>
      </c>
      <c r="B663" s="35">
        <v>850000398061</v>
      </c>
      <c r="C663" s="41" t="s">
        <v>1266</v>
      </c>
      <c r="D663" s="10">
        <v>10</v>
      </c>
      <c r="E663" s="70">
        <v>4.26</v>
      </c>
      <c r="F663" s="78">
        <v>42.6</v>
      </c>
      <c r="G663" s="4">
        <v>10</v>
      </c>
      <c r="H663" s="10" t="s">
        <v>1267</v>
      </c>
    </row>
    <row r="664" spans="1:8" ht="16.5">
      <c r="A664" s="32">
        <v>45937409</v>
      </c>
      <c r="B664" s="35" t="s">
        <v>1268</v>
      </c>
      <c r="C664" s="41" t="s">
        <v>1269</v>
      </c>
      <c r="D664" s="10">
        <v>10</v>
      </c>
      <c r="E664" s="70">
        <v>5</v>
      </c>
      <c r="F664" s="78">
        <v>50</v>
      </c>
      <c r="G664" s="4">
        <v>10</v>
      </c>
      <c r="H664" s="10" t="s">
        <v>1270</v>
      </c>
    </row>
    <row r="665" spans="1:8" ht="16.5">
      <c r="A665" s="32">
        <v>45937410</v>
      </c>
      <c r="B665" s="35">
        <v>77320000119</v>
      </c>
      <c r="C665" s="41" t="s">
        <v>1271</v>
      </c>
      <c r="D665" s="10">
        <v>10</v>
      </c>
      <c r="E665" s="70">
        <v>9.98</v>
      </c>
      <c r="F665" s="78">
        <v>99.8</v>
      </c>
      <c r="G665" s="4">
        <v>10</v>
      </c>
      <c r="H665" s="10" t="s">
        <v>1272</v>
      </c>
    </row>
    <row r="666" spans="1:8" ht="16.5">
      <c r="A666" s="32">
        <v>45937411</v>
      </c>
      <c r="B666" s="35">
        <v>34285506049</v>
      </c>
      <c r="C666" s="41" t="s">
        <v>1273</v>
      </c>
      <c r="D666" s="10">
        <v>10</v>
      </c>
      <c r="E666" s="70">
        <v>1.66</v>
      </c>
      <c r="F666" s="78">
        <v>16.600000000000001</v>
      </c>
      <c r="G666" s="4">
        <v>10</v>
      </c>
      <c r="H666" s="10" t="s">
        <v>1274</v>
      </c>
    </row>
    <row r="667" spans="1:8" ht="16.5">
      <c r="A667" s="32">
        <v>45937412</v>
      </c>
      <c r="B667" s="35">
        <v>85275700251</v>
      </c>
      <c r="C667" s="41" t="s">
        <v>1275</v>
      </c>
      <c r="D667" s="10">
        <v>10</v>
      </c>
      <c r="E667" s="70">
        <v>3.48</v>
      </c>
      <c r="F667" s="78">
        <v>34.799999999999997</v>
      </c>
      <c r="G667" s="4">
        <v>10</v>
      </c>
      <c r="H667" s="10" t="s">
        <v>1276</v>
      </c>
    </row>
    <row r="668" spans="1:8" ht="16.5">
      <c r="A668" s="32">
        <v>45937413</v>
      </c>
      <c r="B668" s="35">
        <v>39978004802</v>
      </c>
      <c r="C668" s="41" t="s">
        <v>1277</v>
      </c>
      <c r="D668" s="10">
        <v>10</v>
      </c>
      <c r="E668" s="70">
        <v>3</v>
      </c>
      <c r="F668" s="78">
        <v>30</v>
      </c>
      <c r="G668" s="4">
        <v>10</v>
      </c>
      <c r="H668" s="10" t="s">
        <v>1278</v>
      </c>
    </row>
    <row r="669" spans="1:8" ht="16.5">
      <c r="A669" s="32">
        <v>45937414</v>
      </c>
      <c r="B669" s="35" t="s">
        <v>1279</v>
      </c>
      <c r="C669" s="41" t="s">
        <v>1280</v>
      </c>
      <c r="D669" s="10">
        <v>10</v>
      </c>
      <c r="E669" s="70">
        <v>3.49</v>
      </c>
      <c r="F669" s="78">
        <v>34.9</v>
      </c>
      <c r="G669" s="4">
        <v>10</v>
      </c>
      <c r="H669" s="10" t="s">
        <v>1281</v>
      </c>
    </row>
    <row r="670" spans="1:8" ht="16.5">
      <c r="A670" s="32">
        <v>45937415</v>
      </c>
      <c r="B670" s="35">
        <v>13700553776</v>
      </c>
      <c r="C670" s="41" t="s">
        <v>1282</v>
      </c>
      <c r="D670" s="10">
        <v>10</v>
      </c>
      <c r="E670" s="70">
        <v>4.12</v>
      </c>
      <c r="F670" s="78">
        <v>41.2</v>
      </c>
      <c r="G670" s="4">
        <v>10</v>
      </c>
      <c r="H670" s="10" t="s">
        <v>1283</v>
      </c>
    </row>
    <row r="671" spans="1:8" ht="16.5">
      <c r="A671" s="32">
        <v>45937416</v>
      </c>
      <c r="B671" s="35">
        <v>612016017226</v>
      </c>
      <c r="C671" s="41" t="s">
        <v>1284</v>
      </c>
      <c r="D671" s="10">
        <v>10</v>
      </c>
      <c r="E671" s="70">
        <v>5.0599999999999996</v>
      </c>
      <c r="F671" s="78">
        <v>50.6</v>
      </c>
      <c r="G671" s="4">
        <v>10</v>
      </c>
      <c r="H671" s="10" t="s">
        <v>1285</v>
      </c>
    </row>
    <row r="672" spans="1:8" ht="16.5">
      <c r="A672" s="32">
        <v>45937417</v>
      </c>
      <c r="B672" s="35">
        <v>39978029393</v>
      </c>
      <c r="C672" s="41" t="s">
        <v>1286</v>
      </c>
      <c r="D672" s="10">
        <v>10</v>
      </c>
      <c r="E672" s="70">
        <v>7</v>
      </c>
      <c r="F672" s="78">
        <v>70</v>
      </c>
      <c r="G672" s="4">
        <v>10</v>
      </c>
      <c r="H672" s="10" t="s">
        <v>1287</v>
      </c>
    </row>
    <row r="673" spans="1:8" ht="16.5">
      <c r="A673" s="32">
        <v>45937418</v>
      </c>
      <c r="B673" s="35">
        <v>755795252584</v>
      </c>
      <c r="C673" s="41" t="s">
        <v>1288</v>
      </c>
      <c r="D673" s="10">
        <v>10</v>
      </c>
      <c r="E673" s="70">
        <v>2.4700000000000002</v>
      </c>
      <c r="F673" s="78">
        <v>24.7</v>
      </c>
      <c r="G673" s="4">
        <v>10</v>
      </c>
      <c r="H673" s="10" t="s">
        <v>1289</v>
      </c>
    </row>
    <row r="674" spans="1:8" ht="16.5">
      <c r="A674" s="32">
        <v>45937419</v>
      </c>
      <c r="B674" s="35" t="s">
        <v>1290</v>
      </c>
      <c r="C674" s="41" t="s">
        <v>1291</v>
      </c>
      <c r="D674" s="10">
        <v>10</v>
      </c>
      <c r="E674" s="70">
        <v>3.59</v>
      </c>
      <c r="F674" s="78">
        <v>35.9</v>
      </c>
      <c r="G674" s="4">
        <v>10</v>
      </c>
      <c r="H674" s="10" t="s">
        <v>1292</v>
      </c>
    </row>
    <row r="675" spans="1:8" ht="16.5">
      <c r="A675" s="32">
        <v>45937420</v>
      </c>
      <c r="B675" s="35" t="s">
        <v>1293</v>
      </c>
      <c r="C675" s="41" t="s">
        <v>1294</v>
      </c>
      <c r="D675" s="10">
        <v>10</v>
      </c>
      <c r="E675" s="70">
        <v>6.13</v>
      </c>
      <c r="F675" s="78">
        <v>61.3</v>
      </c>
      <c r="G675" s="4">
        <v>10</v>
      </c>
      <c r="H675" s="10" t="s">
        <v>1295</v>
      </c>
    </row>
    <row r="676" spans="1:8" ht="16.5">
      <c r="A676" s="32">
        <v>45937421</v>
      </c>
      <c r="B676" s="35">
        <v>715486506204</v>
      </c>
      <c r="C676" s="41" t="s">
        <v>1296</v>
      </c>
      <c r="D676" s="10">
        <v>10</v>
      </c>
      <c r="E676" s="70">
        <v>8.23</v>
      </c>
      <c r="F676" s="78">
        <v>82.3</v>
      </c>
      <c r="G676" s="4">
        <v>10</v>
      </c>
      <c r="H676" s="10" t="s">
        <v>1297</v>
      </c>
    </row>
    <row r="677" spans="1:8" ht="16.5">
      <c r="A677" s="32">
        <v>45937422</v>
      </c>
      <c r="B677" s="35">
        <v>39978006035</v>
      </c>
      <c r="C677" s="41" t="s">
        <v>1298</v>
      </c>
      <c r="D677" s="10">
        <v>10</v>
      </c>
      <c r="E677" s="70">
        <v>9</v>
      </c>
      <c r="F677" s="78">
        <v>90</v>
      </c>
      <c r="G677" s="4">
        <v>10</v>
      </c>
      <c r="H677" s="10" t="s">
        <v>1299</v>
      </c>
    </row>
    <row r="678" spans="1:8" ht="16.5">
      <c r="A678" s="32">
        <v>45937423</v>
      </c>
      <c r="B678" s="35">
        <v>707486534943</v>
      </c>
      <c r="C678" s="41" t="s">
        <v>1300</v>
      </c>
      <c r="D678" s="10">
        <v>10</v>
      </c>
      <c r="E678" s="70">
        <v>5</v>
      </c>
      <c r="F678" s="78">
        <v>50</v>
      </c>
      <c r="G678" s="4">
        <v>10</v>
      </c>
      <c r="H678" s="10" t="s">
        <v>1301</v>
      </c>
    </row>
    <row r="679" spans="1:8" ht="16.5">
      <c r="A679" s="32">
        <v>45937424</v>
      </c>
      <c r="B679" s="35">
        <v>850000398092</v>
      </c>
      <c r="C679" s="41" t="s">
        <v>1302</v>
      </c>
      <c r="D679" s="10">
        <v>10</v>
      </c>
      <c r="E679" s="70">
        <v>2</v>
      </c>
      <c r="F679" s="78">
        <v>20</v>
      </c>
      <c r="G679" s="4">
        <v>10</v>
      </c>
      <c r="H679" s="10" t="s">
        <v>1303</v>
      </c>
    </row>
    <row r="680" spans="1:8" ht="16.5">
      <c r="A680" s="32">
        <v>45937425</v>
      </c>
      <c r="B680" s="35">
        <v>732913221707</v>
      </c>
      <c r="C680" s="41" t="s">
        <v>1304</v>
      </c>
      <c r="D680" s="10">
        <v>10</v>
      </c>
      <c r="E680" s="70">
        <v>8</v>
      </c>
      <c r="F680" s="78">
        <v>80</v>
      </c>
      <c r="G680" s="4">
        <v>10</v>
      </c>
      <c r="H680" s="10" t="s">
        <v>1305</v>
      </c>
    </row>
    <row r="681" spans="1:8" ht="16.5">
      <c r="A681" s="32">
        <v>45937426</v>
      </c>
      <c r="B681" s="35">
        <v>732269721707</v>
      </c>
      <c r="C681" s="41" t="s">
        <v>1306</v>
      </c>
      <c r="D681" s="10">
        <v>10</v>
      </c>
      <c r="E681" s="70">
        <v>4</v>
      </c>
      <c r="F681" s="78">
        <v>40</v>
      </c>
      <c r="G681" s="4">
        <v>10</v>
      </c>
      <c r="H681" s="10" t="s">
        <v>1307</v>
      </c>
    </row>
    <row r="682" spans="1:8" ht="16.5">
      <c r="A682" s="32">
        <v>45937427</v>
      </c>
      <c r="B682" s="35">
        <v>654114774779</v>
      </c>
      <c r="C682" s="41" t="s">
        <v>1308</v>
      </c>
      <c r="D682" s="10">
        <v>10</v>
      </c>
      <c r="E682" s="70">
        <v>2.87</v>
      </c>
      <c r="F682" s="78">
        <v>28.7</v>
      </c>
      <c r="G682" s="4">
        <v>10</v>
      </c>
      <c r="H682" s="10" t="s">
        <v>1309</v>
      </c>
    </row>
    <row r="683" spans="1:8" ht="16.5">
      <c r="A683" s="32">
        <v>45937428</v>
      </c>
      <c r="B683" s="35">
        <v>813724025538</v>
      </c>
      <c r="C683" s="41" t="s">
        <v>1310</v>
      </c>
      <c r="D683" s="10">
        <v>10</v>
      </c>
      <c r="E683" s="70">
        <v>3</v>
      </c>
      <c r="F683" s="78">
        <v>30</v>
      </c>
      <c r="G683" s="4">
        <v>10</v>
      </c>
      <c r="H683" s="10" t="s">
        <v>1311</v>
      </c>
    </row>
    <row r="684" spans="1:8" ht="16.5">
      <c r="A684" s="32">
        <v>45937429</v>
      </c>
      <c r="B684" s="35">
        <v>812286725538</v>
      </c>
      <c r="C684" s="41" t="s">
        <v>1312</v>
      </c>
      <c r="D684" s="10">
        <v>10</v>
      </c>
      <c r="E684" s="70">
        <v>2.1800000000000002</v>
      </c>
      <c r="F684" s="78">
        <v>21.8</v>
      </c>
      <c r="G684" s="4">
        <v>10</v>
      </c>
      <c r="H684" s="10" t="s">
        <v>1313</v>
      </c>
    </row>
    <row r="685" spans="1:8" ht="16.5">
      <c r="A685" s="32">
        <v>45937430</v>
      </c>
      <c r="B685" s="35">
        <v>13700859724</v>
      </c>
      <c r="C685" s="41" t="s">
        <v>1314</v>
      </c>
      <c r="D685" s="10">
        <v>10</v>
      </c>
      <c r="E685" s="70">
        <v>5.43</v>
      </c>
      <c r="F685" s="78">
        <v>54.3</v>
      </c>
      <c r="G685" s="4">
        <v>10</v>
      </c>
      <c r="H685" s="10" t="s">
        <v>1315</v>
      </c>
    </row>
    <row r="686" spans="1:8" ht="16.5">
      <c r="A686" s="32">
        <v>45937431</v>
      </c>
      <c r="B686" s="35">
        <v>634924121215</v>
      </c>
      <c r="C686" s="41" t="s">
        <v>1316</v>
      </c>
      <c r="D686" s="10">
        <v>10</v>
      </c>
      <c r="E686" s="70">
        <v>6.47</v>
      </c>
      <c r="F686" s="78">
        <v>64.7</v>
      </c>
      <c r="G686" s="4">
        <v>10</v>
      </c>
      <c r="H686" s="10" t="s">
        <v>1317</v>
      </c>
    </row>
    <row r="687" spans="1:8" ht="16.5">
      <c r="A687" s="32">
        <v>45937432</v>
      </c>
      <c r="B687" s="35">
        <v>701607240652</v>
      </c>
      <c r="C687" s="41" t="s">
        <v>1318</v>
      </c>
      <c r="D687" s="10">
        <v>10</v>
      </c>
      <c r="E687" s="70">
        <v>5.12</v>
      </c>
      <c r="F687" s="78">
        <v>51.2</v>
      </c>
      <c r="G687" s="4">
        <v>10</v>
      </c>
      <c r="H687" s="10" t="s">
        <v>1319</v>
      </c>
    </row>
    <row r="688" spans="1:8" ht="16.5">
      <c r="A688" s="32">
        <v>45937433</v>
      </c>
      <c r="B688" s="35">
        <v>11228000260</v>
      </c>
      <c r="C688" s="41" t="s">
        <v>1320</v>
      </c>
      <c r="D688" s="10">
        <v>10</v>
      </c>
      <c r="E688" s="70">
        <v>3</v>
      </c>
      <c r="F688" s="78">
        <v>30</v>
      </c>
      <c r="G688" s="4">
        <v>10</v>
      </c>
      <c r="H688" s="10" t="s">
        <v>1321</v>
      </c>
    </row>
    <row r="689" spans="1:8" ht="16.5">
      <c r="A689" s="32">
        <v>45937434</v>
      </c>
      <c r="B689" s="35">
        <v>85239097670</v>
      </c>
      <c r="C689" s="41" t="s">
        <v>1322</v>
      </c>
      <c r="D689" s="10">
        <v>10</v>
      </c>
      <c r="E689" s="70">
        <v>6.13</v>
      </c>
      <c r="F689" s="78">
        <v>61.3</v>
      </c>
      <c r="G689" s="4">
        <v>10</v>
      </c>
      <c r="H689" s="10" t="s">
        <v>1323</v>
      </c>
    </row>
    <row r="690" spans="1:8" ht="16.5">
      <c r="A690" s="32">
        <v>45937435</v>
      </c>
      <c r="B690" s="35">
        <v>675625118012</v>
      </c>
      <c r="C690" s="41" t="s">
        <v>1324</v>
      </c>
      <c r="D690" s="10">
        <v>10</v>
      </c>
      <c r="E690" s="70">
        <v>3.11</v>
      </c>
      <c r="F690" s="78">
        <v>31.1</v>
      </c>
      <c r="G690" s="4">
        <v>10</v>
      </c>
      <c r="H690" s="10" t="s">
        <v>1325</v>
      </c>
    </row>
    <row r="691" spans="1:8" ht="16.5">
      <c r="A691" s="32">
        <v>45937436</v>
      </c>
      <c r="B691" s="35">
        <v>85693101043</v>
      </c>
      <c r="C691" s="41" t="s">
        <v>1326</v>
      </c>
      <c r="D691" s="10">
        <v>10</v>
      </c>
      <c r="E691" s="70">
        <v>2.79</v>
      </c>
      <c r="F691" s="78">
        <v>27.9</v>
      </c>
      <c r="G691" s="4">
        <v>10</v>
      </c>
      <c r="H691" s="10" t="s">
        <v>1327</v>
      </c>
    </row>
    <row r="692" spans="1:8" ht="16.5">
      <c r="A692" s="32">
        <v>45937437</v>
      </c>
      <c r="B692" s="35">
        <v>608503350228</v>
      </c>
      <c r="C692" s="41" t="s">
        <v>1328</v>
      </c>
      <c r="D692" s="10">
        <v>10</v>
      </c>
      <c r="E692" s="70">
        <v>3</v>
      </c>
      <c r="F692" s="78">
        <v>30</v>
      </c>
      <c r="G692" s="4">
        <v>10</v>
      </c>
      <c r="H692" s="10" t="s">
        <v>1329</v>
      </c>
    </row>
    <row r="693" spans="1:8" ht="16.5">
      <c r="A693" s="32">
        <v>45937438</v>
      </c>
      <c r="B693" s="35">
        <v>755795175029</v>
      </c>
      <c r="C693" s="41" t="s">
        <v>1330</v>
      </c>
      <c r="D693" s="10">
        <v>10</v>
      </c>
      <c r="E693" s="70">
        <v>2.89</v>
      </c>
      <c r="F693" s="78">
        <v>28.9</v>
      </c>
      <c r="G693" s="4">
        <v>10</v>
      </c>
      <c r="H693" s="10" t="s">
        <v>1331</v>
      </c>
    </row>
    <row r="694" spans="1:8" ht="16.5">
      <c r="A694" s="32">
        <v>45937439</v>
      </c>
      <c r="B694" s="35">
        <v>742567670158</v>
      </c>
      <c r="C694" s="41" t="s">
        <v>1332</v>
      </c>
      <c r="D694" s="10">
        <v>10</v>
      </c>
      <c r="E694" s="70">
        <v>3</v>
      </c>
      <c r="F694" s="78">
        <v>30</v>
      </c>
      <c r="G694" s="4">
        <v>10</v>
      </c>
      <c r="H694" s="10" t="s">
        <v>1333</v>
      </c>
    </row>
    <row r="695" spans="1:8" ht="16.5">
      <c r="A695" s="32">
        <v>45937440</v>
      </c>
      <c r="B695" s="35">
        <v>89836181152</v>
      </c>
      <c r="C695" s="41" t="s">
        <v>1334</v>
      </c>
      <c r="D695" s="10">
        <v>10</v>
      </c>
      <c r="E695" s="70">
        <v>2.67</v>
      </c>
      <c r="F695" s="78">
        <v>26.7</v>
      </c>
      <c r="G695" s="4">
        <v>10</v>
      </c>
      <c r="H695" s="10" t="s">
        <v>1335</v>
      </c>
    </row>
    <row r="696" spans="1:8" ht="16.5">
      <c r="A696" s="32">
        <v>45937441</v>
      </c>
      <c r="B696" s="35">
        <v>89836181138</v>
      </c>
      <c r="C696" s="41" t="s">
        <v>1336</v>
      </c>
      <c r="D696" s="10">
        <v>10</v>
      </c>
      <c r="E696" s="70">
        <v>2</v>
      </c>
      <c r="F696" s="78">
        <v>20</v>
      </c>
      <c r="G696" s="4">
        <v>10</v>
      </c>
      <c r="H696" s="10" t="s">
        <v>1337</v>
      </c>
    </row>
    <row r="697" spans="1:8" ht="16.5">
      <c r="A697" s="32">
        <v>45937442</v>
      </c>
      <c r="B697" s="35" t="s">
        <v>1338</v>
      </c>
      <c r="C697" s="41" t="s">
        <v>1339</v>
      </c>
      <c r="D697" s="10">
        <v>10</v>
      </c>
      <c r="E697" s="70">
        <v>12.67</v>
      </c>
      <c r="F697" s="78">
        <v>126.7</v>
      </c>
      <c r="G697" s="4">
        <v>10</v>
      </c>
      <c r="H697" s="10" t="s">
        <v>1340</v>
      </c>
    </row>
    <row r="698" spans="1:8" ht="16.5">
      <c r="A698" s="32">
        <v>45937443</v>
      </c>
      <c r="B698" s="35">
        <v>41186153609</v>
      </c>
      <c r="C698" s="41" t="s">
        <v>1341</v>
      </c>
      <c r="D698" s="10">
        <v>10</v>
      </c>
      <c r="E698" s="70">
        <v>4.99</v>
      </c>
      <c r="F698" s="78">
        <v>49.9</v>
      </c>
      <c r="G698" s="4">
        <v>10</v>
      </c>
      <c r="H698" s="10" t="s">
        <v>1342</v>
      </c>
    </row>
    <row r="699" spans="1:8" ht="16.5">
      <c r="A699" s="32">
        <v>45937444</v>
      </c>
      <c r="B699" s="35">
        <v>810083680637</v>
      </c>
      <c r="C699" s="41" t="s">
        <v>1343</v>
      </c>
      <c r="D699" s="10">
        <v>10</v>
      </c>
      <c r="E699" s="70">
        <v>5.76</v>
      </c>
      <c r="F699" s="78">
        <v>57.6</v>
      </c>
      <c r="G699" s="4">
        <v>10</v>
      </c>
      <c r="H699" s="10" t="s">
        <v>1344</v>
      </c>
    </row>
    <row r="700" spans="1:8" ht="16.5">
      <c r="A700" s="32">
        <v>45937445</v>
      </c>
      <c r="B700" s="35">
        <v>39978034205</v>
      </c>
      <c r="C700" s="41" t="s">
        <v>1345</v>
      </c>
      <c r="D700" s="10">
        <v>10</v>
      </c>
      <c r="E700" s="70">
        <v>7.8</v>
      </c>
      <c r="F700" s="78">
        <v>78</v>
      </c>
      <c r="G700" s="4">
        <v>10</v>
      </c>
      <c r="H700" s="10" t="s">
        <v>1346</v>
      </c>
    </row>
    <row r="701" spans="1:8" ht="16.5">
      <c r="A701" s="32">
        <v>45937446</v>
      </c>
      <c r="B701" s="35">
        <v>755795375139</v>
      </c>
      <c r="C701" s="41" t="s">
        <v>1347</v>
      </c>
      <c r="D701" s="10">
        <v>10</v>
      </c>
      <c r="E701" s="70">
        <v>3.22</v>
      </c>
      <c r="F701" s="78">
        <v>32.200000000000003</v>
      </c>
      <c r="G701" s="4">
        <v>10</v>
      </c>
      <c r="H701" s="10" t="s">
        <v>1348</v>
      </c>
    </row>
    <row r="702" spans="1:8" ht="16.5">
      <c r="A702" s="32">
        <v>45937447</v>
      </c>
      <c r="B702" s="35">
        <v>55437605212</v>
      </c>
      <c r="C702" s="41" t="s">
        <v>1349</v>
      </c>
      <c r="D702" s="10">
        <v>10</v>
      </c>
      <c r="E702" s="70">
        <v>2.98</v>
      </c>
      <c r="F702" s="78">
        <v>29.8</v>
      </c>
      <c r="G702" s="4">
        <v>10</v>
      </c>
      <c r="H702" s="10" t="s">
        <v>1350</v>
      </c>
    </row>
    <row r="703" spans="1:8" ht="16.5">
      <c r="A703" s="32">
        <v>45937448</v>
      </c>
      <c r="B703" s="35">
        <v>30246600153</v>
      </c>
      <c r="C703" s="41" t="s">
        <v>1351</v>
      </c>
      <c r="D703" s="10">
        <v>10</v>
      </c>
      <c r="E703" s="70">
        <v>1.98</v>
      </c>
      <c r="F703" s="78">
        <v>19.8</v>
      </c>
      <c r="G703" s="4">
        <v>10</v>
      </c>
      <c r="H703" s="10" t="s">
        <v>1352</v>
      </c>
    </row>
    <row r="704" spans="1:8" ht="16.5">
      <c r="A704" s="32">
        <v>45937449</v>
      </c>
      <c r="B704" s="35">
        <v>51700811632</v>
      </c>
      <c r="C704" s="41" t="s">
        <v>1353</v>
      </c>
      <c r="D704" s="10">
        <v>10</v>
      </c>
      <c r="E704" s="70">
        <v>9.99</v>
      </c>
      <c r="F704" s="78">
        <v>99.9</v>
      </c>
      <c r="G704" s="4">
        <v>10</v>
      </c>
      <c r="H704" s="10" t="s">
        <v>1354</v>
      </c>
    </row>
    <row r="705" spans="1:8" ht="16.5">
      <c r="A705" s="32">
        <v>45937450</v>
      </c>
      <c r="B705" s="35">
        <v>71641806610</v>
      </c>
      <c r="C705" s="41" t="s">
        <v>1355</v>
      </c>
      <c r="D705" s="10">
        <v>10</v>
      </c>
      <c r="E705" s="70">
        <v>3.12</v>
      </c>
      <c r="F705" s="78">
        <v>31.2</v>
      </c>
      <c r="G705" s="4">
        <v>10</v>
      </c>
      <c r="H705" s="10" t="s">
        <v>1356</v>
      </c>
    </row>
    <row r="706" spans="1:8" ht="16.5">
      <c r="A706" s="32">
        <v>45937451</v>
      </c>
      <c r="B706" s="35">
        <v>843536109966</v>
      </c>
      <c r="C706" s="41" t="s">
        <v>1357</v>
      </c>
      <c r="D706" s="10">
        <v>10</v>
      </c>
      <c r="E706" s="70">
        <v>6.14</v>
      </c>
      <c r="F706" s="78">
        <v>61.4</v>
      </c>
      <c r="G706" s="4">
        <v>10</v>
      </c>
      <c r="H706" s="10" t="s">
        <v>1358</v>
      </c>
    </row>
    <row r="707" spans="1:8" ht="16.5">
      <c r="A707" s="32">
        <v>45937452</v>
      </c>
      <c r="B707" s="35">
        <v>30772088760</v>
      </c>
      <c r="C707" s="41" t="s">
        <v>1359</v>
      </c>
      <c r="D707" s="10">
        <v>10</v>
      </c>
      <c r="E707" s="70">
        <v>7.43</v>
      </c>
      <c r="F707" s="78">
        <v>74.3</v>
      </c>
      <c r="G707" s="4">
        <v>10</v>
      </c>
      <c r="H707" s="10" t="s">
        <v>1360</v>
      </c>
    </row>
    <row r="708" spans="1:8" ht="16.5">
      <c r="A708" s="32">
        <v>45937453</v>
      </c>
      <c r="B708" s="35">
        <v>41598000508</v>
      </c>
      <c r="C708" s="41" t="s">
        <v>1361</v>
      </c>
      <c r="D708" s="10">
        <v>10</v>
      </c>
      <c r="E708" s="71">
        <v>3.89</v>
      </c>
      <c r="F708" s="78">
        <v>38.9</v>
      </c>
      <c r="G708" s="4">
        <v>10</v>
      </c>
      <c r="H708" s="10" t="s">
        <v>1362</v>
      </c>
    </row>
    <row r="709" spans="1:8" ht="16.5">
      <c r="A709" s="32">
        <v>45937454</v>
      </c>
      <c r="B709" s="35">
        <v>51700953158</v>
      </c>
      <c r="C709" s="41" t="s">
        <v>1363</v>
      </c>
      <c r="D709" s="10">
        <v>10</v>
      </c>
      <c r="E709" s="70">
        <v>3.66</v>
      </c>
      <c r="F709" s="78">
        <v>36.6</v>
      </c>
      <c r="G709" s="4">
        <v>10</v>
      </c>
      <c r="H709" s="10" t="s">
        <v>1364</v>
      </c>
    </row>
    <row r="710" spans="1:8" ht="16.5">
      <c r="A710" s="32">
        <v>45937455</v>
      </c>
      <c r="B710" s="35">
        <v>65743332344</v>
      </c>
      <c r="C710" s="41" t="s">
        <v>1365</v>
      </c>
      <c r="D710" s="10">
        <v>10</v>
      </c>
      <c r="E710" s="70">
        <v>4</v>
      </c>
      <c r="F710" s="78">
        <v>40</v>
      </c>
      <c r="G710" s="4">
        <v>10</v>
      </c>
      <c r="H710" s="10" t="s">
        <v>1366</v>
      </c>
    </row>
    <row r="711" spans="1:8" ht="16.5">
      <c r="A711" s="32">
        <v>45937456</v>
      </c>
      <c r="B711" s="35">
        <v>3600531663391</v>
      </c>
      <c r="C711" s="41" t="s">
        <v>1367</v>
      </c>
      <c r="D711" s="10">
        <v>10</v>
      </c>
      <c r="E711" s="70">
        <v>2.4500000000000002</v>
      </c>
      <c r="F711" s="78">
        <v>24.5</v>
      </c>
      <c r="G711" s="4">
        <v>10</v>
      </c>
      <c r="H711" s="10" t="s">
        <v>1368</v>
      </c>
    </row>
    <row r="712" spans="1:8" ht="16.5">
      <c r="A712" s="32">
        <v>45937457</v>
      </c>
      <c r="B712" s="35">
        <v>30772092071</v>
      </c>
      <c r="C712" s="41" t="s">
        <v>1369</v>
      </c>
      <c r="D712" s="10">
        <v>10</v>
      </c>
      <c r="E712" s="70">
        <v>9</v>
      </c>
      <c r="F712" s="78">
        <v>90</v>
      </c>
      <c r="G712" s="4">
        <v>10</v>
      </c>
      <c r="H712" s="10" t="s">
        <v>1370</v>
      </c>
    </row>
    <row r="713" spans="1:8" ht="16.5">
      <c r="A713" s="32">
        <v>45937458</v>
      </c>
      <c r="B713" s="35">
        <v>71641806757</v>
      </c>
      <c r="C713" s="41" t="s">
        <v>1371</v>
      </c>
      <c r="D713" s="10">
        <v>10</v>
      </c>
      <c r="E713" s="70">
        <v>5</v>
      </c>
      <c r="F713" s="78">
        <v>50</v>
      </c>
      <c r="G713" s="4">
        <v>10</v>
      </c>
      <c r="H713" s="10" t="s">
        <v>1372</v>
      </c>
    </row>
    <row r="714" spans="1:8" ht="16.5">
      <c r="A714" s="32">
        <v>45937459</v>
      </c>
      <c r="B714" s="35">
        <v>71641772157</v>
      </c>
      <c r="C714" s="41" t="s">
        <v>1373</v>
      </c>
      <c r="D714" s="10">
        <v>10</v>
      </c>
      <c r="E714" s="70">
        <v>10</v>
      </c>
      <c r="F714" s="78">
        <v>100</v>
      </c>
      <c r="G714" s="4">
        <v>10</v>
      </c>
      <c r="H714" s="10" t="s">
        <v>1374</v>
      </c>
    </row>
    <row r="715" spans="1:8" ht="16.5">
      <c r="A715" s="32">
        <v>45937460</v>
      </c>
      <c r="B715" s="35">
        <v>617566970298</v>
      </c>
      <c r="C715" s="41" t="s">
        <v>1375</v>
      </c>
      <c r="D715" s="10">
        <v>10</v>
      </c>
      <c r="E715" s="70">
        <v>7.13</v>
      </c>
      <c r="F715" s="78">
        <v>71.3</v>
      </c>
      <c r="G715" s="4">
        <v>10</v>
      </c>
      <c r="H715" s="10" t="s">
        <v>1376</v>
      </c>
    </row>
    <row r="716" spans="1:8" ht="16.5">
      <c r="A716" s="32">
        <v>45937461</v>
      </c>
      <c r="B716" s="35">
        <v>778803100028</v>
      </c>
      <c r="C716" s="41" t="s">
        <v>1377</v>
      </c>
      <c r="D716" s="10">
        <v>10</v>
      </c>
      <c r="E716" s="70">
        <v>12.16</v>
      </c>
      <c r="F716" s="78">
        <v>121.6</v>
      </c>
      <c r="G716" s="4">
        <v>10</v>
      </c>
      <c r="H716" s="10" t="s">
        <v>1378</v>
      </c>
    </row>
    <row r="717" spans="1:8" ht="16.5">
      <c r="A717" s="32">
        <v>45937462</v>
      </c>
      <c r="B717" s="35">
        <v>70330364110</v>
      </c>
      <c r="C717" s="41" t="s">
        <v>1379</v>
      </c>
      <c r="D717" s="10">
        <v>10</v>
      </c>
      <c r="E717" s="70">
        <v>0.97</v>
      </c>
      <c r="F717" s="78">
        <v>9.6999999999999993</v>
      </c>
      <c r="G717" s="4">
        <v>10</v>
      </c>
      <c r="H717" s="10" t="s">
        <v>1380</v>
      </c>
    </row>
    <row r="718" spans="1:8" ht="16.5">
      <c r="A718" s="32">
        <v>45937463</v>
      </c>
      <c r="B718" s="35">
        <v>30246704608</v>
      </c>
      <c r="C718" s="41" t="s">
        <v>1381</v>
      </c>
      <c r="D718" s="10">
        <v>10</v>
      </c>
      <c r="E718" s="70">
        <v>1.5</v>
      </c>
      <c r="F718" s="78">
        <v>15</v>
      </c>
      <c r="G718" s="4">
        <v>10</v>
      </c>
      <c r="H718" s="10" t="s">
        <v>1382</v>
      </c>
    </row>
    <row r="719" spans="1:8" ht="16.5">
      <c r="A719" s="32">
        <v>45937464</v>
      </c>
      <c r="B719" s="35">
        <v>71641866010</v>
      </c>
      <c r="C719" s="41" t="s">
        <v>1383</v>
      </c>
      <c r="D719" s="10">
        <v>10</v>
      </c>
      <c r="E719" s="70">
        <v>4.5999999999999996</v>
      </c>
      <c r="F719" s="78">
        <v>46</v>
      </c>
      <c r="G719" s="4">
        <v>10</v>
      </c>
      <c r="H719" s="10" t="s">
        <v>1384</v>
      </c>
    </row>
    <row r="720" spans="1:8" ht="16.5">
      <c r="A720" s="32">
        <v>45937465</v>
      </c>
      <c r="B720" s="35">
        <v>605021004411</v>
      </c>
      <c r="C720" s="41" t="s">
        <v>1385</v>
      </c>
      <c r="D720" s="10">
        <v>10</v>
      </c>
      <c r="E720" s="71">
        <v>13.56</v>
      </c>
      <c r="F720" s="78">
        <v>135.6</v>
      </c>
      <c r="G720" s="4">
        <v>10</v>
      </c>
      <c r="H720" s="10" t="s">
        <v>1386</v>
      </c>
    </row>
    <row r="721" spans="1:8" ht="16.5">
      <c r="A721" s="32">
        <v>45937466</v>
      </c>
      <c r="B721" s="35">
        <v>785479004291</v>
      </c>
      <c r="C721" s="41" t="s">
        <v>1387</v>
      </c>
      <c r="D721" s="10">
        <v>10</v>
      </c>
      <c r="E721" s="70">
        <v>5.23</v>
      </c>
      <c r="F721" s="78">
        <v>52.3</v>
      </c>
      <c r="G721" s="4">
        <v>10</v>
      </c>
      <c r="H721" s="10" t="s">
        <v>1388</v>
      </c>
    </row>
    <row r="722" spans="1:8" ht="16.5">
      <c r="A722" s="32">
        <v>45937467</v>
      </c>
      <c r="B722" s="35" t="s">
        <v>1389</v>
      </c>
      <c r="C722" s="41" t="s">
        <v>1390</v>
      </c>
      <c r="D722" s="10">
        <v>10</v>
      </c>
      <c r="E722" s="70">
        <v>6.35</v>
      </c>
      <c r="F722" s="78">
        <v>63.5</v>
      </c>
      <c r="G722" s="4">
        <v>10</v>
      </c>
      <c r="H722" s="10" t="s">
        <v>1048</v>
      </c>
    </row>
    <row r="723" spans="1:8" ht="16.5">
      <c r="A723" s="32">
        <v>45937468</v>
      </c>
      <c r="B723" s="35">
        <v>62600521026</v>
      </c>
      <c r="C723" s="41" t="s">
        <v>1391</v>
      </c>
      <c r="D723" s="10">
        <v>10</v>
      </c>
      <c r="E723" s="70">
        <v>3.7</v>
      </c>
      <c r="F723" s="78">
        <v>37</v>
      </c>
      <c r="G723" s="4">
        <v>10</v>
      </c>
      <c r="H723" s="10" t="s">
        <v>1392</v>
      </c>
    </row>
    <row r="724" spans="1:8" ht="16.5">
      <c r="A724" s="32">
        <v>45937469</v>
      </c>
      <c r="B724" s="35">
        <v>71641070530</v>
      </c>
      <c r="C724" s="41" t="s">
        <v>1393</v>
      </c>
      <c r="D724" s="10">
        <v>10</v>
      </c>
      <c r="E724" s="71">
        <v>2.99</v>
      </c>
      <c r="F724" s="78">
        <v>29.9</v>
      </c>
      <c r="G724" s="4">
        <v>10</v>
      </c>
      <c r="H724" s="10" t="s">
        <v>1394</v>
      </c>
    </row>
    <row r="725" spans="1:8" ht="16.5">
      <c r="A725" s="32">
        <v>45937470</v>
      </c>
      <c r="B725" s="35">
        <v>31901935993</v>
      </c>
      <c r="C725" s="41" t="s">
        <v>1395</v>
      </c>
      <c r="D725" s="10">
        <v>10</v>
      </c>
      <c r="E725" s="70">
        <v>4.1100000000000003</v>
      </c>
      <c r="F725" s="78">
        <v>41.1</v>
      </c>
      <c r="G725" s="4">
        <v>10</v>
      </c>
      <c r="H725" s="10" t="s">
        <v>1396</v>
      </c>
    </row>
    <row r="726" spans="1:8" ht="16.5">
      <c r="A726" s="32">
        <v>45937471</v>
      </c>
      <c r="B726" s="35">
        <v>63652970404</v>
      </c>
      <c r="C726" s="41" t="s">
        <v>1397</v>
      </c>
      <c r="D726" s="10">
        <v>10</v>
      </c>
      <c r="E726" s="70">
        <v>3.89</v>
      </c>
      <c r="F726" s="78">
        <v>38.9</v>
      </c>
      <c r="G726" s="4">
        <v>10</v>
      </c>
      <c r="H726" s="10" t="s">
        <v>1398</v>
      </c>
    </row>
    <row r="727" spans="1:8" ht="16.5">
      <c r="A727" s="32">
        <v>45937472</v>
      </c>
      <c r="B727" s="35">
        <v>63652815101</v>
      </c>
      <c r="C727" s="41" t="s">
        <v>1399</v>
      </c>
      <c r="D727" s="10">
        <v>10</v>
      </c>
      <c r="E727" s="70">
        <v>7.8</v>
      </c>
      <c r="F727" s="78">
        <v>78</v>
      </c>
      <c r="G727" s="4">
        <v>10</v>
      </c>
      <c r="H727" s="10" t="s">
        <v>1400</v>
      </c>
    </row>
    <row r="728" spans="1:8" ht="16.5">
      <c r="A728" s="32">
        <v>45937473</v>
      </c>
      <c r="B728" s="35" t="s">
        <v>1401</v>
      </c>
      <c r="C728" s="41" t="s">
        <v>1402</v>
      </c>
      <c r="D728" s="10">
        <v>10</v>
      </c>
      <c r="E728" s="70">
        <v>2.89</v>
      </c>
      <c r="F728" s="78">
        <v>28.9</v>
      </c>
      <c r="G728" s="4">
        <v>10</v>
      </c>
      <c r="H728" s="10" t="s">
        <v>1403</v>
      </c>
    </row>
    <row r="729" spans="1:8" ht="16.5">
      <c r="A729" s="32">
        <v>45937474</v>
      </c>
      <c r="B729" s="35">
        <v>71497152374</v>
      </c>
      <c r="C729" s="41" t="s">
        <v>1404</v>
      </c>
      <c r="D729" s="10">
        <v>10</v>
      </c>
      <c r="E729" s="70">
        <v>6.73</v>
      </c>
      <c r="F729" s="78">
        <v>67.3</v>
      </c>
      <c r="G729" s="4">
        <v>10</v>
      </c>
      <c r="H729" s="10" t="s">
        <v>1405</v>
      </c>
    </row>
    <row r="730" spans="1:8" ht="16.5">
      <c r="A730" s="32">
        <v>45937475</v>
      </c>
      <c r="B730" s="35" t="s">
        <v>1406</v>
      </c>
      <c r="C730" s="41" t="s">
        <v>1407</v>
      </c>
      <c r="D730" s="10">
        <v>10</v>
      </c>
      <c r="E730" s="70">
        <v>12.34</v>
      </c>
      <c r="F730" s="78">
        <v>123.4</v>
      </c>
      <c r="G730" s="4">
        <v>10</v>
      </c>
      <c r="H730" s="10" t="s">
        <v>1408</v>
      </c>
    </row>
    <row r="731" spans="1:8" ht="16.5">
      <c r="A731" s="32">
        <v>45937476</v>
      </c>
      <c r="B731" s="35">
        <v>616268297542</v>
      </c>
      <c r="C731" s="41" t="s">
        <v>1409</v>
      </c>
      <c r="D731" s="10">
        <v>10</v>
      </c>
      <c r="E731" s="70">
        <v>3.19</v>
      </c>
      <c r="F731" s="78">
        <v>31.9</v>
      </c>
      <c r="G731" s="4">
        <v>10</v>
      </c>
      <c r="H731" s="10" t="s">
        <v>1410</v>
      </c>
    </row>
    <row r="732" spans="1:8" ht="16.5">
      <c r="A732" s="32">
        <v>45937477</v>
      </c>
      <c r="B732" s="35" t="s">
        <v>1411</v>
      </c>
      <c r="C732" s="41" t="s">
        <v>1412</v>
      </c>
      <c r="D732" s="10">
        <v>10</v>
      </c>
      <c r="E732" s="71">
        <v>4.99</v>
      </c>
      <c r="F732" s="78">
        <v>49.9</v>
      </c>
      <c r="G732" s="4">
        <v>10</v>
      </c>
      <c r="H732" s="10" t="s">
        <v>1413</v>
      </c>
    </row>
    <row r="733" spans="1:8" ht="16.5">
      <c r="A733" s="32">
        <v>45937478</v>
      </c>
      <c r="B733" s="35">
        <v>843536106088</v>
      </c>
      <c r="C733" s="41" t="s">
        <v>1414</v>
      </c>
      <c r="D733" s="10">
        <v>10</v>
      </c>
      <c r="E733" s="70">
        <v>8.99</v>
      </c>
      <c r="F733" s="78">
        <v>89.9</v>
      </c>
      <c r="G733" s="4">
        <v>10</v>
      </c>
      <c r="H733" s="10" t="s">
        <v>1415</v>
      </c>
    </row>
    <row r="734" spans="1:8" ht="16.5">
      <c r="A734" s="32">
        <v>45937479</v>
      </c>
      <c r="B734" s="35">
        <v>3417764829001</v>
      </c>
      <c r="C734" s="41" t="s">
        <v>1416</v>
      </c>
      <c r="D734" s="10">
        <v>10</v>
      </c>
      <c r="E734" s="70">
        <v>4.67</v>
      </c>
      <c r="F734" s="78">
        <v>46.7</v>
      </c>
      <c r="G734" s="4">
        <v>10</v>
      </c>
      <c r="H734" s="10" t="s">
        <v>1417</v>
      </c>
    </row>
    <row r="735" spans="1:8" ht="16.5">
      <c r="A735" s="32">
        <v>45937480</v>
      </c>
      <c r="B735" s="35">
        <v>194159003972</v>
      </c>
      <c r="C735" s="41" t="s">
        <v>1418</v>
      </c>
      <c r="D735" s="10">
        <v>10</v>
      </c>
      <c r="E735" s="71">
        <v>10</v>
      </c>
      <c r="F735" s="78">
        <v>100</v>
      </c>
      <c r="G735" s="4">
        <v>10</v>
      </c>
      <c r="H735" s="10" t="s">
        <v>1419</v>
      </c>
    </row>
    <row r="736" spans="1:8" ht="16.5">
      <c r="A736" s="32">
        <v>45937481</v>
      </c>
      <c r="B736" s="35">
        <v>63652752406</v>
      </c>
      <c r="C736" s="41" t="s">
        <v>1420</v>
      </c>
      <c r="D736" s="10">
        <v>10</v>
      </c>
      <c r="E736" s="70">
        <v>3.69</v>
      </c>
      <c r="F736" s="78">
        <v>36.9</v>
      </c>
      <c r="G736" s="4">
        <v>10</v>
      </c>
      <c r="H736" s="10" t="s">
        <v>1421</v>
      </c>
    </row>
    <row r="737" spans="1:8" ht="16.5">
      <c r="A737" s="32">
        <v>45937482</v>
      </c>
      <c r="B737" s="35">
        <v>63467115816</v>
      </c>
      <c r="C737" s="41" t="s">
        <v>1422</v>
      </c>
      <c r="D737" s="10">
        <v>10</v>
      </c>
      <c r="E737" s="71">
        <v>7.37</v>
      </c>
      <c r="F737" s="78">
        <v>73.7</v>
      </c>
      <c r="G737" s="4">
        <v>10</v>
      </c>
      <c r="H737" s="10" t="s">
        <v>1423</v>
      </c>
    </row>
    <row r="738" spans="1:8" ht="16.5">
      <c r="A738" s="32">
        <v>45937483</v>
      </c>
      <c r="B738" s="35">
        <v>23400018192</v>
      </c>
      <c r="C738" s="41" t="s">
        <v>119</v>
      </c>
      <c r="D738" s="10">
        <v>10</v>
      </c>
      <c r="E738" s="71">
        <v>5</v>
      </c>
      <c r="F738" s="78">
        <v>50</v>
      </c>
      <c r="G738" s="4">
        <v>10</v>
      </c>
      <c r="H738" s="10" t="s">
        <v>1424</v>
      </c>
    </row>
    <row r="739" spans="1:8" ht="16.5">
      <c r="A739" s="32">
        <v>45937484</v>
      </c>
      <c r="B739" s="35">
        <v>846548029499</v>
      </c>
      <c r="C739" s="41" t="s">
        <v>1425</v>
      </c>
      <c r="D739" s="10">
        <v>10</v>
      </c>
      <c r="E739" s="71">
        <v>7</v>
      </c>
      <c r="F739" s="78">
        <v>70</v>
      </c>
      <c r="G739" s="4">
        <v>10</v>
      </c>
      <c r="H739" s="10" t="s">
        <v>1426</v>
      </c>
    </row>
    <row r="740" spans="1:8" ht="16.5">
      <c r="A740" s="32">
        <v>45937485</v>
      </c>
      <c r="B740" s="35">
        <v>840044712459</v>
      </c>
      <c r="C740" s="41" t="s">
        <v>1427</v>
      </c>
      <c r="D740" s="10">
        <v>10</v>
      </c>
      <c r="E740" s="71">
        <v>6.7</v>
      </c>
      <c r="F740" s="78">
        <v>67</v>
      </c>
      <c r="G740" s="4">
        <v>10</v>
      </c>
      <c r="H740" s="10" t="s">
        <v>1428</v>
      </c>
    </row>
    <row r="741" spans="1:8" ht="16.5">
      <c r="A741" s="32">
        <v>45937486</v>
      </c>
      <c r="B741" s="35">
        <v>840044718865</v>
      </c>
      <c r="C741" s="41" t="s">
        <v>1429</v>
      </c>
      <c r="D741" s="10">
        <v>10</v>
      </c>
      <c r="E741" s="71">
        <v>11.59</v>
      </c>
      <c r="F741" s="78">
        <v>115.9</v>
      </c>
      <c r="G741" s="4">
        <v>10</v>
      </c>
      <c r="H741" s="10" t="s">
        <v>1430</v>
      </c>
    </row>
    <row r="742" spans="1:8" ht="16.5">
      <c r="A742" s="32">
        <v>45937487</v>
      </c>
      <c r="B742" s="35">
        <v>840317818867</v>
      </c>
      <c r="C742" s="41" t="s">
        <v>1431</v>
      </c>
      <c r="D742" s="10">
        <v>10</v>
      </c>
      <c r="E742" s="71">
        <v>17.670000000000002</v>
      </c>
      <c r="F742" s="78">
        <v>176.7</v>
      </c>
      <c r="G742" s="4">
        <v>10</v>
      </c>
      <c r="H742" s="10" t="s">
        <v>1432</v>
      </c>
    </row>
    <row r="743" spans="1:8" ht="16.5">
      <c r="A743" s="32">
        <v>45937488</v>
      </c>
      <c r="B743" s="35" t="s">
        <v>1433</v>
      </c>
      <c r="C743" s="41" t="s">
        <v>1434</v>
      </c>
      <c r="D743" s="10">
        <v>10</v>
      </c>
      <c r="E743" s="70">
        <v>6.66</v>
      </c>
      <c r="F743" s="78">
        <v>66.599999999999994</v>
      </c>
      <c r="G743" s="4">
        <v>10</v>
      </c>
      <c r="H743" s="10" t="s">
        <v>1435</v>
      </c>
    </row>
    <row r="744" spans="1:8" ht="16.5">
      <c r="A744" s="32">
        <v>45937489</v>
      </c>
      <c r="B744" s="35">
        <v>880786800521</v>
      </c>
      <c r="C744" s="41" t="s">
        <v>1436</v>
      </c>
      <c r="D744" s="10">
        <v>10</v>
      </c>
      <c r="E744" s="70">
        <v>12</v>
      </c>
      <c r="F744" s="78">
        <v>120</v>
      </c>
      <c r="G744" s="4">
        <v>10</v>
      </c>
      <c r="H744" s="10" t="s">
        <v>1437</v>
      </c>
    </row>
    <row r="745" spans="1:8" ht="16.5">
      <c r="A745" s="32">
        <v>45937490</v>
      </c>
      <c r="B745" s="35">
        <v>615908433180</v>
      </c>
      <c r="C745" s="41" t="s">
        <v>1438</v>
      </c>
      <c r="D745" s="10">
        <v>10</v>
      </c>
      <c r="E745" s="70">
        <v>5.99</v>
      </c>
      <c r="F745" s="78">
        <v>59.9</v>
      </c>
      <c r="G745" s="4">
        <v>10</v>
      </c>
      <c r="H745" s="10" t="s">
        <v>1439</v>
      </c>
    </row>
    <row r="746" spans="1:8" ht="16.5">
      <c r="A746" s="32">
        <v>45937491</v>
      </c>
      <c r="B746" s="35">
        <v>48988620124</v>
      </c>
      <c r="C746" s="41" t="s">
        <v>1440</v>
      </c>
      <c r="D746" s="10">
        <v>10</v>
      </c>
      <c r="E746" s="70">
        <v>6.23</v>
      </c>
      <c r="F746" s="78">
        <v>62.3</v>
      </c>
      <c r="G746" s="4">
        <v>10</v>
      </c>
      <c r="H746" s="10" t="s">
        <v>1441</v>
      </c>
    </row>
    <row r="747" spans="1:8" ht="16.5">
      <c r="A747" s="32">
        <v>45937492</v>
      </c>
      <c r="B747" s="35">
        <v>489886385697</v>
      </c>
      <c r="C747" s="41" t="s">
        <v>1442</v>
      </c>
      <c r="D747" s="10">
        <v>10</v>
      </c>
      <c r="E747" s="70">
        <v>7.34</v>
      </c>
      <c r="F747" s="78">
        <v>73.400000000000006</v>
      </c>
      <c r="G747" s="4">
        <v>10</v>
      </c>
      <c r="H747" s="10" t="s">
        <v>1443</v>
      </c>
    </row>
    <row r="748" spans="1:8" ht="16.5">
      <c r="A748" s="32">
        <v>45937493</v>
      </c>
      <c r="B748" s="35">
        <v>79100925025</v>
      </c>
      <c r="C748" s="41" t="s">
        <v>1444</v>
      </c>
      <c r="D748" s="10">
        <v>10</v>
      </c>
      <c r="E748" s="70">
        <v>4.9000000000000004</v>
      </c>
      <c r="F748" s="78">
        <v>49</v>
      </c>
      <c r="G748" s="4">
        <v>10</v>
      </c>
      <c r="H748" s="10" t="s">
        <v>1445</v>
      </c>
    </row>
    <row r="749" spans="1:8" ht="16.5">
      <c r="A749" s="32">
        <v>45937494</v>
      </c>
      <c r="B749" s="35">
        <v>811620022002</v>
      </c>
      <c r="C749" s="41" t="s">
        <v>1446</v>
      </c>
      <c r="D749" s="10">
        <v>10</v>
      </c>
      <c r="E749" s="70">
        <v>13.56</v>
      </c>
      <c r="F749" s="78">
        <v>135.6</v>
      </c>
      <c r="G749" s="4">
        <v>10</v>
      </c>
      <c r="H749" s="10" t="s">
        <v>1447</v>
      </c>
    </row>
    <row r="750" spans="1:8" ht="16.5">
      <c r="A750" s="32">
        <v>45937495</v>
      </c>
      <c r="B750" s="35">
        <v>96619537280</v>
      </c>
      <c r="C750" s="41" t="s">
        <v>1448</v>
      </c>
      <c r="D750" s="10">
        <v>10</v>
      </c>
      <c r="E750" s="70">
        <v>10.58</v>
      </c>
      <c r="F750" s="78">
        <v>105.8</v>
      </c>
      <c r="G750" s="4">
        <v>10</v>
      </c>
      <c r="H750" s="10" t="s">
        <v>1449</v>
      </c>
    </row>
    <row r="751" spans="1:8" ht="16.5">
      <c r="A751" s="32">
        <v>45937496</v>
      </c>
      <c r="B751" s="35">
        <v>79100520725</v>
      </c>
      <c r="C751" s="41" t="s">
        <v>1450</v>
      </c>
      <c r="D751" s="10">
        <v>10</v>
      </c>
      <c r="E751" s="70">
        <v>14.6</v>
      </c>
      <c r="F751" s="78">
        <v>146</v>
      </c>
      <c r="G751" s="4">
        <v>10</v>
      </c>
      <c r="H751" s="10" t="s">
        <v>1451</v>
      </c>
    </row>
    <row r="752" spans="1:8" ht="16.5">
      <c r="A752" s="32">
        <v>45937497</v>
      </c>
      <c r="B752" s="35">
        <v>79100512775</v>
      </c>
      <c r="C752" s="41" t="s">
        <v>1452</v>
      </c>
      <c r="D752" s="10">
        <v>10</v>
      </c>
      <c r="E752" s="70">
        <v>2.89</v>
      </c>
      <c r="F752" s="78">
        <v>28.9</v>
      </c>
      <c r="G752" s="4">
        <v>10</v>
      </c>
      <c r="H752" s="10" t="s">
        <v>1453</v>
      </c>
    </row>
    <row r="753" spans="1:8" ht="16.5">
      <c r="A753" s="32">
        <v>45937498</v>
      </c>
      <c r="B753" s="35">
        <v>23400018123</v>
      </c>
      <c r="C753" s="41" t="s">
        <v>1454</v>
      </c>
      <c r="D753" s="10">
        <v>10</v>
      </c>
      <c r="E753" s="70">
        <v>8</v>
      </c>
      <c r="F753" s="78">
        <v>80</v>
      </c>
      <c r="G753" s="4">
        <v>10</v>
      </c>
      <c r="H753" s="10" t="s">
        <v>1455</v>
      </c>
    </row>
    <row r="754" spans="1:8" ht="16.5">
      <c r="A754" s="32">
        <v>45937499</v>
      </c>
      <c r="B754" s="35">
        <v>196633906700</v>
      </c>
      <c r="C754" s="41" t="s">
        <v>1456</v>
      </c>
      <c r="D754" s="10">
        <v>10</v>
      </c>
      <c r="E754" s="70">
        <v>15.6</v>
      </c>
      <c r="F754" s="78">
        <v>156</v>
      </c>
      <c r="G754" s="4">
        <v>10</v>
      </c>
      <c r="H754" s="10" t="s">
        <v>1457</v>
      </c>
    </row>
    <row r="755" spans="1:8" ht="16.5">
      <c r="A755" s="32">
        <v>45937500</v>
      </c>
      <c r="B755" s="35" t="s">
        <v>1458</v>
      </c>
      <c r="C755" s="41" t="s">
        <v>1459</v>
      </c>
      <c r="D755" s="10">
        <v>10</v>
      </c>
      <c r="E755" s="70">
        <v>20.76</v>
      </c>
      <c r="F755" s="78">
        <v>207.6</v>
      </c>
      <c r="G755" s="4">
        <v>10</v>
      </c>
      <c r="H755" s="10" t="s">
        <v>1460</v>
      </c>
    </row>
    <row r="756" spans="1:8" ht="16.5">
      <c r="A756" s="32">
        <v>45937501</v>
      </c>
      <c r="B756" s="35">
        <v>80000515582</v>
      </c>
      <c r="C756" s="41" t="s">
        <v>1461</v>
      </c>
      <c r="D756" s="10">
        <v>10</v>
      </c>
      <c r="E756" s="70">
        <v>4.16</v>
      </c>
      <c r="F756" s="78">
        <v>41.6</v>
      </c>
      <c r="G756" s="4">
        <v>10</v>
      </c>
      <c r="H756" s="10" t="s">
        <v>1462</v>
      </c>
    </row>
    <row r="757" spans="1:8" ht="16.5">
      <c r="A757" s="32">
        <v>45937502</v>
      </c>
      <c r="B757" s="35">
        <v>41505881008</v>
      </c>
      <c r="C757" s="41" t="s">
        <v>1463</v>
      </c>
      <c r="D757" s="10">
        <v>10</v>
      </c>
      <c r="E757" s="70">
        <v>10.99</v>
      </c>
      <c r="F757" s="78">
        <v>109.9</v>
      </c>
      <c r="G757" s="4">
        <v>10</v>
      </c>
      <c r="H757" s="10" t="s">
        <v>1464</v>
      </c>
    </row>
    <row r="758" spans="1:8" ht="16.5">
      <c r="A758" s="32">
        <v>45937503</v>
      </c>
      <c r="B758" s="35">
        <v>5060033821138</v>
      </c>
      <c r="C758" s="41" t="s">
        <v>1465</v>
      </c>
      <c r="D758" s="10">
        <v>10</v>
      </c>
      <c r="E758" s="70">
        <v>2.1800000000000002</v>
      </c>
      <c r="F758" s="78">
        <v>21.8</v>
      </c>
      <c r="G758" s="4">
        <v>10</v>
      </c>
      <c r="H758" s="10" t="s">
        <v>1466</v>
      </c>
    </row>
    <row r="759" spans="1:8" ht="16.5">
      <c r="A759" s="32">
        <v>45937504</v>
      </c>
      <c r="B759" s="35">
        <v>41911619790</v>
      </c>
      <c r="C759" s="41" t="s">
        <v>1467</v>
      </c>
      <c r="D759" s="10">
        <v>10</v>
      </c>
      <c r="E759" s="70">
        <v>4.8</v>
      </c>
      <c r="F759" s="78">
        <v>48</v>
      </c>
      <c r="G759" s="4">
        <v>10</v>
      </c>
      <c r="H759" s="10" t="s">
        <v>1468</v>
      </c>
    </row>
    <row r="760" spans="1:8" ht="16.5">
      <c r="A760" s="32">
        <v>45937505</v>
      </c>
      <c r="B760" s="35">
        <v>680576212887</v>
      </c>
      <c r="C760" s="41" t="s">
        <v>1469</v>
      </c>
      <c r="D760" s="10">
        <v>10</v>
      </c>
      <c r="E760" s="70">
        <v>3.89</v>
      </c>
      <c r="F760" s="78">
        <v>38.9</v>
      </c>
      <c r="G760" s="4">
        <v>10</v>
      </c>
      <c r="H760" s="10" t="s">
        <v>1470</v>
      </c>
    </row>
    <row r="761" spans="1:8" ht="16.5">
      <c r="A761" s="32">
        <v>45937506</v>
      </c>
      <c r="B761" s="35">
        <v>810019600302</v>
      </c>
      <c r="C761" s="41" t="s">
        <v>1471</v>
      </c>
      <c r="D761" s="10">
        <v>10</v>
      </c>
      <c r="E761" s="70">
        <v>7.49</v>
      </c>
      <c r="F761" s="78">
        <v>74.900000000000006</v>
      </c>
      <c r="G761" s="4">
        <v>10</v>
      </c>
      <c r="H761" s="10" t="s">
        <v>1472</v>
      </c>
    </row>
    <row r="762" spans="1:8" ht="16.5">
      <c r="A762" s="32">
        <v>45937507</v>
      </c>
      <c r="B762" s="35">
        <v>19800036638</v>
      </c>
      <c r="C762" s="41" t="s">
        <v>1473</v>
      </c>
      <c r="D762" s="10">
        <v>10</v>
      </c>
      <c r="E762" s="70">
        <v>9.3800000000000008</v>
      </c>
      <c r="F762" s="78">
        <v>93.8</v>
      </c>
      <c r="G762" s="4">
        <v>10</v>
      </c>
      <c r="H762" s="10" t="s">
        <v>1474</v>
      </c>
    </row>
    <row r="763" spans="1:8" ht="16.5">
      <c r="A763" s="32">
        <v>45937508</v>
      </c>
      <c r="B763" s="35">
        <v>1259730106158</v>
      </c>
      <c r="C763" s="41" t="s">
        <v>1475</v>
      </c>
      <c r="D763" s="10">
        <v>10</v>
      </c>
      <c r="E763" s="70">
        <v>3.99</v>
      </c>
      <c r="F763" s="78">
        <v>39.9</v>
      </c>
      <c r="G763" s="4">
        <v>10</v>
      </c>
      <c r="H763" s="10" t="s">
        <v>1476</v>
      </c>
    </row>
    <row r="764" spans="1:8" ht="16.5">
      <c r="A764" s="32">
        <v>45937509</v>
      </c>
      <c r="B764" s="35">
        <v>1759030106145</v>
      </c>
      <c r="C764" s="41" t="s">
        <v>1477</v>
      </c>
      <c r="D764" s="10">
        <v>10</v>
      </c>
      <c r="E764" s="70">
        <v>2.5</v>
      </c>
      <c r="F764" s="78">
        <v>25</v>
      </c>
      <c r="G764" s="4">
        <v>10</v>
      </c>
      <c r="H764" s="10" t="s">
        <v>1478</v>
      </c>
    </row>
    <row r="765" spans="1:8" ht="16.5">
      <c r="A765" s="32">
        <v>45937510</v>
      </c>
      <c r="B765" s="35">
        <v>311917067353</v>
      </c>
      <c r="C765" s="41" t="s">
        <v>1479</v>
      </c>
      <c r="D765" s="10">
        <v>10</v>
      </c>
      <c r="E765" s="70">
        <v>5.55</v>
      </c>
      <c r="F765" s="78">
        <v>55.5</v>
      </c>
      <c r="G765" s="4">
        <v>10</v>
      </c>
      <c r="H765" s="10" t="s">
        <v>1480</v>
      </c>
    </row>
    <row r="766" spans="1:8" ht="16.5">
      <c r="A766" s="32">
        <v>45937511</v>
      </c>
      <c r="B766" s="35">
        <v>315593287353</v>
      </c>
      <c r="C766" s="41" t="s">
        <v>1481</v>
      </c>
      <c r="D766" s="10">
        <v>10</v>
      </c>
      <c r="E766" s="70">
        <v>26.76</v>
      </c>
      <c r="F766" s="78">
        <v>267.60000000000002</v>
      </c>
      <c r="G766" s="4">
        <v>10</v>
      </c>
      <c r="H766" s="10" t="s">
        <v>1482</v>
      </c>
    </row>
    <row r="767" spans="1:8" ht="16.5">
      <c r="A767" s="32">
        <v>45937512</v>
      </c>
      <c r="B767" s="35">
        <v>348903287353</v>
      </c>
      <c r="C767" s="41" t="s">
        <v>1483</v>
      </c>
      <c r="D767" s="10">
        <v>10</v>
      </c>
      <c r="E767" s="70">
        <v>23.59</v>
      </c>
      <c r="F767" s="78">
        <v>235.9</v>
      </c>
      <c r="G767" s="4">
        <v>10</v>
      </c>
      <c r="H767" s="10" t="s">
        <v>1484</v>
      </c>
    </row>
    <row r="768" spans="1:8" ht="16.5">
      <c r="A768" s="32">
        <v>45937513</v>
      </c>
      <c r="B768" s="35">
        <v>19800036744</v>
      </c>
      <c r="C768" s="41" t="s">
        <v>1485</v>
      </c>
      <c r="D768" s="10">
        <v>10</v>
      </c>
      <c r="E768" s="70">
        <v>2.59</v>
      </c>
      <c r="F768" s="78">
        <v>25.9</v>
      </c>
      <c r="G768" s="4">
        <v>10</v>
      </c>
      <c r="H768" s="10" t="s">
        <v>1486</v>
      </c>
    </row>
    <row r="769" spans="1:8" ht="16.5">
      <c r="A769" s="32">
        <v>45937514</v>
      </c>
      <c r="B769" s="35">
        <v>23400357246</v>
      </c>
      <c r="C769" s="41" t="s">
        <v>1487</v>
      </c>
      <c r="D769" s="10">
        <v>10</v>
      </c>
      <c r="E769" s="70">
        <v>5.45</v>
      </c>
      <c r="F769" s="78">
        <v>54.5</v>
      </c>
      <c r="G769" s="4">
        <v>10</v>
      </c>
      <c r="H769" s="10" t="s">
        <v>1488</v>
      </c>
    </row>
    <row r="770" spans="1:8" ht="16.5">
      <c r="A770" s="32">
        <v>45937515</v>
      </c>
      <c r="B770" s="35" t="s">
        <v>1489</v>
      </c>
      <c r="C770" s="41" t="s">
        <v>1490</v>
      </c>
      <c r="D770" s="10">
        <v>10</v>
      </c>
      <c r="E770" s="70">
        <v>10.67</v>
      </c>
      <c r="F770" s="78">
        <v>106.7</v>
      </c>
      <c r="G770" s="4">
        <v>10</v>
      </c>
      <c r="H770" s="10" t="s">
        <v>1491</v>
      </c>
    </row>
    <row r="771" spans="1:8" ht="16.5">
      <c r="A771" s="32">
        <v>45937516</v>
      </c>
      <c r="B771" s="35">
        <v>793611181137</v>
      </c>
      <c r="C771" s="41" t="s">
        <v>1492</v>
      </c>
      <c r="D771" s="10">
        <v>10</v>
      </c>
      <c r="E771" s="70">
        <v>12.99</v>
      </c>
      <c r="F771" s="78">
        <v>129.9</v>
      </c>
      <c r="G771" s="4">
        <v>10</v>
      </c>
      <c r="H771" s="10" t="s">
        <v>1493</v>
      </c>
    </row>
    <row r="772" spans="1:8" ht="16.5">
      <c r="A772" s="32">
        <v>45937517</v>
      </c>
      <c r="B772" s="35">
        <v>70662015032</v>
      </c>
      <c r="C772" s="41" t="s">
        <v>1494</v>
      </c>
      <c r="D772" s="10">
        <v>10</v>
      </c>
      <c r="E772" s="70">
        <v>5.12</v>
      </c>
      <c r="F772" s="78">
        <v>51.2</v>
      </c>
      <c r="G772" s="4">
        <v>10</v>
      </c>
      <c r="H772" s="10" t="s">
        <v>1495</v>
      </c>
    </row>
    <row r="773" spans="1:8" ht="16.5">
      <c r="A773" s="32">
        <v>45937518</v>
      </c>
      <c r="B773" s="35">
        <v>848860049070</v>
      </c>
      <c r="C773" s="41" t="s">
        <v>1496</v>
      </c>
      <c r="D773" s="10">
        <v>10</v>
      </c>
      <c r="E773" s="70">
        <v>10.119999999999999</v>
      </c>
      <c r="F773" s="78">
        <v>101.2</v>
      </c>
      <c r="G773" s="4">
        <v>10</v>
      </c>
      <c r="H773" s="10" t="s">
        <v>1497</v>
      </c>
    </row>
    <row r="774" spans="1:8" ht="16.5">
      <c r="A774" s="32">
        <v>45937519</v>
      </c>
      <c r="B774" s="35" t="s">
        <v>1498</v>
      </c>
      <c r="C774" s="41" t="s">
        <v>1499</v>
      </c>
      <c r="D774" s="10">
        <v>10</v>
      </c>
      <c r="E774" s="70">
        <v>6.15</v>
      </c>
      <c r="F774" s="78">
        <v>61.5</v>
      </c>
      <c r="G774" s="4">
        <v>10</v>
      </c>
      <c r="H774" s="10" t="s">
        <v>1500</v>
      </c>
    </row>
    <row r="775" spans="1:8" ht="16.5">
      <c r="A775" s="32">
        <v>45937520</v>
      </c>
      <c r="B775" s="35">
        <v>819389021281</v>
      </c>
      <c r="C775" s="41" t="s">
        <v>1501</v>
      </c>
      <c r="D775" s="10">
        <v>10</v>
      </c>
      <c r="E775" s="70">
        <v>3.1</v>
      </c>
      <c r="F775" s="78">
        <v>31</v>
      </c>
      <c r="G775" s="4">
        <v>10</v>
      </c>
      <c r="H775" s="10" t="s">
        <v>1502</v>
      </c>
    </row>
    <row r="776" spans="1:8" ht="16.5">
      <c r="A776" s="32">
        <v>45937521</v>
      </c>
      <c r="B776" s="35">
        <v>812983486281</v>
      </c>
      <c r="C776" s="41" t="s">
        <v>1503</v>
      </c>
      <c r="D776" s="10">
        <v>10</v>
      </c>
      <c r="E776" s="70">
        <v>9.4</v>
      </c>
      <c r="F776" s="78">
        <v>94</v>
      </c>
      <c r="G776" s="4">
        <v>10</v>
      </c>
      <c r="H776" s="10" t="s">
        <v>1504</v>
      </c>
    </row>
    <row r="777" spans="1:8" ht="16.5">
      <c r="A777" s="32">
        <v>45937522</v>
      </c>
      <c r="B777" s="35">
        <v>8346740109</v>
      </c>
      <c r="C777" s="41" t="s">
        <v>1505</v>
      </c>
      <c r="D777" s="10">
        <v>10</v>
      </c>
      <c r="E777" s="70">
        <v>5.79</v>
      </c>
      <c r="F777" s="78">
        <v>57.9</v>
      </c>
      <c r="G777" s="4">
        <v>10</v>
      </c>
      <c r="H777" s="10" t="s">
        <v>1506</v>
      </c>
    </row>
    <row r="778" spans="1:8" ht="16.5">
      <c r="A778" s="32">
        <v>45937523</v>
      </c>
      <c r="B778" s="35">
        <v>72310290884</v>
      </c>
      <c r="C778" s="41" t="s">
        <v>1507</v>
      </c>
      <c r="D778" s="10">
        <v>10</v>
      </c>
      <c r="E778" s="70">
        <v>7.23</v>
      </c>
      <c r="F778" s="78">
        <v>72.3</v>
      </c>
      <c r="G778" s="4">
        <v>10</v>
      </c>
      <c r="H778" s="10" t="s">
        <v>1508</v>
      </c>
    </row>
    <row r="779" spans="1:8" ht="16.5">
      <c r="A779" s="32">
        <v>45937524</v>
      </c>
      <c r="B779" s="35">
        <v>819389024305</v>
      </c>
      <c r="C779" s="41" t="s">
        <v>1509</v>
      </c>
      <c r="D779" s="10">
        <v>10</v>
      </c>
      <c r="E779" s="70">
        <v>2</v>
      </c>
      <c r="F779" s="78">
        <v>20</v>
      </c>
      <c r="G779" s="4">
        <v>10</v>
      </c>
      <c r="H779" s="10" t="s">
        <v>1510</v>
      </c>
    </row>
    <row r="780" spans="1:8" ht="16.5">
      <c r="A780" s="32">
        <v>45937525</v>
      </c>
      <c r="B780" s="35">
        <v>860003426104</v>
      </c>
      <c r="C780" s="41" t="s">
        <v>1511</v>
      </c>
      <c r="D780" s="10">
        <v>10</v>
      </c>
      <c r="E780" s="70">
        <v>7</v>
      </c>
      <c r="F780" s="78">
        <v>70</v>
      </c>
      <c r="G780" s="4">
        <v>10</v>
      </c>
      <c r="H780" s="10" t="s">
        <v>1512</v>
      </c>
    </row>
    <row r="781" spans="1:8" ht="16.5">
      <c r="A781" s="32">
        <v>45937526</v>
      </c>
      <c r="B781" s="35">
        <v>76183003473</v>
      </c>
      <c r="C781" s="41" t="s">
        <v>1513</v>
      </c>
      <c r="D781" s="10">
        <v>10</v>
      </c>
      <c r="E781" s="70">
        <v>17</v>
      </c>
      <c r="F781" s="78">
        <v>170</v>
      </c>
      <c r="G781" s="4">
        <v>10</v>
      </c>
      <c r="H781" s="10" t="s">
        <v>1514</v>
      </c>
    </row>
    <row r="782" spans="1:8" ht="16.5">
      <c r="A782" s="32">
        <v>45937527</v>
      </c>
      <c r="B782" s="35">
        <v>193968064655</v>
      </c>
      <c r="C782" s="41" t="s">
        <v>1515</v>
      </c>
      <c r="D782" s="10">
        <v>10</v>
      </c>
      <c r="E782" s="70">
        <v>14</v>
      </c>
      <c r="F782" s="78">
        <v>140</v>
      </c>
      <c r="G782" s="4">
        <v>10</v>
      </c>
      <c r="H782" s="10" t="s">
        <v>1516</v>
      </c>
    </row>
    <row r="783" spans="1:8" ht="16.5">
      <c r="A783" s="32">
        <v>45937528</v>
      </c>
      <c r="B783" s="35">
        <v>859520002403</v>
      </c>
      <c r="C783" s="41" t="s">
        <v>1517</v>
      </c>
      <c r="D783" s="10">
        <v>10</v>
      </c>
      <c r="E783" s="70">
        <v>19</v>
      </c>
      <c r="F783" s="78">
        <v>190</v>
      </c>
      <c r="G783" s="4">
        <v>10</v>
      </c>
      <c r="H783" s="10" t="s">
        <v>1518</v>
      </c>
    </row>
    <row r="784" spans="1:8" ht="16.5">
      <c r="A784" s="32">
        <v>45937529</v>
      </c>
      <c r="B784" s="35">
        <v>689825636726</v>
      </c>
      <c r="C784" s="41" t="s">
        <v>1519</v>
      </c>
      <c r="D784" s="10">
        <v>10</v>
      </c>
      <c r="E784" s="70">
        <v>20</v>
      </c>
      <c r="F784" s="78">
        <v>200</v>
      </c>
      <c r="G784" s="4">
        <v>10</v>
      </c>
      <c r="H784" s="10" t="s">
        <v>1520</v>
      </c>
    </row>
    <row r="785" spans="1:8" ht="16.5">
      <c r="A785" s="32">
        <v>45937530</v>
      </c>
      <c r="B785" s="35" t="s">
        <v>1521</v>
      </c>
      <c r="C785" s="41" t="s">
        <v>1522</v>
      </c>
      <c r="D785" s="10">
        <v>10</v>
      </c>
      <c r="E785" s="70">
        <v>9</v>
      </c>
      <c r="F785" s="78">
        <v>90</v>
      </c>
      <c r="G785" s="4">
        <v>10</v>
      </c>
      <c r="H785" s="10" t="s">
        <v>1523</v>
      </c>
    </row>
    <row r="786" spans="1:8" ht="16.5">
      <c r="A786" s="32">
        <v>45937531</v>
      </c>
      <c r="B786" s="35">
        <v>72030025063</v>
      </c>
      <c r="C786" s="41" t="s">
        <v>1524</v>
      </c>
      <c r="D786" s="10">
        <v>10</v>
      </c>
      <c r="E786" s="70">
        <v>10</v>
      </c>
      <c r="F786" s="78">
        <v>100</v>
      </c>
      <c r="G786" s="4">
        <v>10</v>
      </c>
      <c r="H786" s="10" t="s">
        <v>1525</v>
      </c>
    </row>
    <row r="787" spans="1:8" ht="16.5">
      <c r="A787" s="32">
        <v>45937532</v>
      </c>
      <c r="B787" s="35">
        <v>607169113116</v>
      </c>
      <c r="C787" s="41" t="s">
        <v>1526</v>
      </c>
      <c r="D787" s="10">
        <v>10</v>
      </c>
      <c r="E787" s="70">
        <v>11</v>
      </c>
      <c r="F787" s="78">
        <v>110</v>
      </c>
      <c r="G787" s="4">
        <v>10</v>
      </c>
      <c r="H787" s="10" t="s">
        <v>1527</v>
      </c>
    </row>
    <row r="788" spans="1:8" ht="16.5">
      <c r="A788" s="32">
        <v>45937533</v>
      </c>
      <c r="B788" s="35">
        <v>47495754018</v>
      </c>
      <c r="C788" s="41" t="s">
        <v>1528</v>
      </c>
      <c r="D788" s="10">
        <v>10</v>
      </c>
      <c r="E788" s="70">
        <v>40.99</v>
      </c>
      <c r="F788" s="78">
        <v>409.9</v>
      </c>
      <c r="G788" s="4">
        <v>10</v>
      </c>
      <c r="H788" s="10" t="s">
        <v>1529</v>
      </c>
    </row>
    <row r="789" spans="1:8" ht="16.5">
      <c r="A789" s="32">
        <v>45937534</v>
      </c>
      <c r="B789" s="35">
        <v>38000255922</v>
      </c>
      <c r="C789" s="41" t="s">
        <v>1530</v>
      </c>
      <c r="D789" s="10">
        <v>10</v>
      </c>
      <c r="E789" s="70">
        <v>4</v>
      </c>
      <c r="F789" s="78">
        <v>40</v>
      </c>
      <c r="G789" s="4">
        <v>10</v>
      </c>
      <c r="H789" s="10" t="s">
        <v>1531</v>
      </c>
    </row>
    <row r="790" spans="1:8" ht="16.5">
      <c r="A790" s="32">
        <v>45937535</v>
      </c>
      <c r="B790" s="35">
        <v>36000485332</v>
      </c>
      <c r="C790" s="41" t="s">
        <v>1532</v>
      </c>
      <c r="D790" s="10">
        <v>10</v>
      </c>
      <c r="E790" s="70">
        <v>6</v>
      </c>
      <c r="F790" s="78">
        <v>60</v>
      </c>
      <c r="G790" s="4">
        <v>10</v>
      </c>
      <c r="H790" s="10" t="s">
        <v>1533</v>
      </c>
    </row>
    <row r="791" spans="1:8" ht="16.5">
      <c r="A791" s="32">
        <v>45937536</v>
      </c>
      <c r="B791" s="35">
        <v>36000431690</v>
      </c>
      <c r="C791" s="41" t="s">
        <v>1534</v>
      </c>
      <c r="D791" s="10">
        <v>10</v>
      </c>
      <c r="E791" s="70">
        <v>8</v>
      </c>
      <c r="F791" s="78">
        <v>80</v>
      </c>
      <c r="G791" s="4">
        <v>10</v>
      </c>
      <c r="H791" s="10" t="s">
        <v>1535</v>
      </c>
    </row>
    <row r="792" spans="1:8" ht="16.5">
      <c r="A792" s="32">
        <v>45937537</v>
      </c>
      <c r="B792" s="35">
        <v>36000422690</v>
      </c>
      <c r="C792" s="41" t="s">
        <v>1536</v>
      </c>
      <c r="D792" s="10">
        <v>10</v>
      </c>
      <c r="E792" s="70">
        <v>18</v>
      </c>
      <c r="F792" s="78">
        <v>180</v>
      </c>
      <c r="G792" s="4">
        <v>10</v>
      </c>
      <c r="H792" s="10" t="s">
        <v>1537</v>
      </c>
    </row>
    <row r="793" spans="1:8" ht="16.5">
      <c r="A793" s="32">
        <v>45937538</v>
      </c>
      <c r="B793" s="35">
        <v>79100512775</v>
      </c>
      <c r="C793" s="41" t="s">
        <v>1538</v>
      </c>
      <c r="D793" s="10">
        <v>10</v>
      </c>
      <c r="E793" s="70">
        <v>6</v>
      </c>
      <c r="F793" s="78">
        <v>60</v>
      </c>
      <c r="G793" s="4">
        <v>10</v>
      </c>
      <c r="H793" s="10" t="s">
        <v>1539</v>
      </c>
    </row>
    <row r="794" spans="1:8" ht="16.5">
      <c r="A794" s="32">
        <v>45937539</v>
      </c>
      <c r="B794" s="35">
        <v>196633926227</v>
      </c>
      <c r="C794" s="41" t="s">
        <v>1540</v>
      </c>
      <c r="D794" s="10">
        <v>10</v>
      </c>
      <c r="E794" s="70">
        <v>5</v>
      </c>
      <c r="F794" s="78">
        <v>50</v>
      </c>
      <c r="G794" s="4">
        <v>10</v>
      </c>
      <c r="H794" s="10" t="s">
        <v>1541</v>
      </c>
    </row>
    <row r="795" spans="1:8" ht="16.5">
      <c r="A795" s="32">
        <v>45937540</v>
      </c>
      <c r="B795" s="35">
        <v>714196250445</v>
      </c>
      <c r="C795" s="41" t="s">
        <v>1542</v>
      </c>
      <c r="D795" s="10">
        <v>10</v>
      </c>
      <c r="E795" s="70">
        <v>9</v>
      </c>
      <c r="F795" s="78">
        <v>90</v>
      </c>
      <c r="G795" s="4">
        <v>10</v>
      </c>
      <c r="H795" s="10" t="s">
        <v>1543</v>
      </c>
    </row>
    <row r="796" spans="1:8" ht="16.5">
      <c r="A796" s="32">
        <v>45937541</v>
      </c>
      <c r="B796" s="35">
        <v>12005404639</v>
      </c>
      <c r="C796" s="41" t="s">
        <v>1544</v>
      </c>
      <c r="D796" s="10">
        <v>10</v>
      </c>
      <c r="E796" s="70">
        <v>7</v>
      </c>
      <c r="F796" s="78">
        <v>70</v>
      </c>
      <c r="G796" s="4">
        <v>10</v>
      </c>
      <c r="H796" s="10" t="s">
        <v>1545</v>
      </c>
    </row>
    <row r="797" spans="1:8" ht="16.5">
      <c r="A797" s="32">
        <v>45937542</v>
      </c>
      <c r="B797" s="35">
        <v>876274001476</v>
      </c>
      <c r="C797" s="41" t="s">
        <v>1546</v>
      </c>
      <c r="D797" s="10">
        <v>10</v>
      </c>
      <c r="E797" s="70">
        <v>11</v>
      </c>
      <c r="F797" s="78">
        <v>110</v>
      </c>
      <c r="G797" s="4">
        <v>10</v>
      </c>
      <c r="H797" s="10" t="s">
        <v>1547</v>
      </c>
    </row>
    <row r="798" spans="1:8" ht="16.5">
      <c r="A798" s="32">
        <v>45937543</v>
      </c>
      <c r="B798" s="35">
        <v>755795759106</v>
      </c>
      <c r="C798" s="41" t="s">
        <v>1548</v>
      </c>
      <c r="D798" s="10">
        <v>10</v>
      </c>
      <c r="E798" s="70">
        <v>12.45</v>
      </c>
      <c r="F798" s="78">
        <v>124.5</v>
      </c>
      <c r="G798" s="4">
        <v>10</v>
      </c>
      <c r="H798" s="10" t="s">
        <v>1549</v>
      </c>
    </row>
    <row r="799" spans="1:8" ht="16.5">
      <c r="A799" s="32">
        <v>45937544</v>
      </c>
      <c r="B799" s="35">
        <v>78742225081</v>
      </c>
      <c r="C799" s="41" t="s">
        <v>1550</v>
      </c>
      <c r="D799" s="10">
        <v>10</v>
      </c>
      <c r="E799" s="70">
        <v>3</v>
      </c>
      <c r="F799" s="78">
        <v>30</v>
      </c>
      <c r="G799" s="4">
        <v>10</v>
      </c>
      <c r="H799" s="10" t="s">
        <v>1551</v>
      </c>
    </row>
    <row r="800" spans="1:8" ht="16.5">
      <c r="A800" s="32">
        <v>45937545</v>
      </c>
      <c r="B800" s="35">
        <v>7874223309</v>
      </c>
      <c r="C800" s="41" t="s">
        <v>1552</v>
      </c>
      <c r="D800" s="10">
        <v>10</v>
      </c>
      <c r="E800" s="70">
        <v>3</v>
      </c>
      <c r="F800" s="78">
        <v>30</v>
      </c>
      <c r="G800" s="4">
        <v>10</v>
      </c>
      <c r="H800" s="10" t="s">
        <v>1553</v>
      </c>
    </row>
    <row r="801" spans="1:8" ht="16.5">
      <c r="A801" s="32">
        <v>45937546</v>
      </c>
      <c r="B801" s="35">
        <v>639277272621</v>
      </c>
      <c r="C801" s="41" t="s">
        <v>1554</v>
      </c>
      <c r="D801" s="10">
        <v>10</v>
      </c>
      <c r="E801" s="70">
        <v>4.5999999999999996</v>
      </c>
      <c r="F801" s="78">
        <v>46</v>
      </c>
      <c r="G801" s="4">
        <v>10</v>
      </c>
      <c r="H801" s="10" t="s">
        <v>1555</v>
      </c>
    </row>
    <row r="802" spans="1:8" ht="16.5">
      <c r="A802" s="32">
        <v>45937547</v>
      </c>
      <c r="B802" s="35">
        <v>753569856143</v>
      </c>
      <c r="C802" s="41" t="s">
        <v>1556</v>
      </c>
      <c r="D802" s="10">
        <v>10</v>
      </c>
      <c r="E802" s="70">
        <v>12.35</v>
      </c>
      <c r="F802" s="78">
        <v>123.5</v>
      </c>
      <c r="G802" s="4">
        <v>10</v>
      </c>
      <c r="H802" s="10" t="s">
        <v>1557</v>
      </c>
    </row>
    <row r="803" spans="1:8" ht="16.5">
      <c r="A803" s="32">
        <v>45937548</v>
      </c>
      <c r="B803" s="35">
        <v>7535694138</v>
      </c>
      <c r="C803" s="41" t="s">
        <v>1558</v>
      </c>
      <c r="D803" s="10">
        <v>10</v>
      </c>
      <c r="E803" s="70">
        <v>7.65</v>
      </c>
      <c r="F803" s="78">
        <v>76.5</v>
      </c>
      <c r="G803" s="4">
        <v>10</v>
      </c>
      <c r="H803" s="10" t="s">
        <v>1559</v>
      </c>
    </row>
    <row r="804" spans="1:8" ht="16.5">
      <c r="A804" s="32">
        <v>45937549</v>
      </c>
      <c r="B804" s="35">
        <v>7535621690</v>
      </c>
      <c r="C804" s="41" t="s">
        <v>1560</v>
      </c>
      <c r="D804" s="10">
        <v>10</v>
      </c>
      <c r="E804" s="70">
        <v>13</v>
      </c>
      <c r="F804" s="78">
        <v>130</v>
      </c>
      <c r="G804" s="4">
        <v>10</v>
      </c>
      <c r="H804" s="10" t="s">
        <v>1561</v>
      </c>
    </row>
    <row r="805" spans="1:8" ht="16.5">
      <c r="A805" s="32">
        <v>45937550</v>
      </c>
      <c r="B805" s="35" t="s">
        <v>1562</v>
      </c>
      <c r="C805" s="41" t="s">
        <v>1563</v>
      </c>
      <c r="D805" s="10">
        <v>10</v>
      </c>
      <c r="E805" s="70">
        <v>7</v>
      </c>
      <c r="F805" s="78">
        <v>70</v>
      </c>
      <c r="G805" s="4">
        <v>10</v>
      </c>
      <c r="H805" s="10" t="s">
        <v>1564</v>
      </c>
    </row>
    <row r="806" spans="1:8" ht="16.5">
      <c r="A806" s="32">
        <v>45937551</v>
      </c>
      <c r="B806" s="35">
        <v>681131125864</v>
      </c>
      <c r="C806" s="41" t="s">
        <v>1565</v>
      </c>
      <c r="D806" s="10">
        <v>10</v>
      </c>
      <c r="E806" s="70">
        <v>8.7799999999999994</v>
      </c>
      <c r="F806" s="78">
        <v>87.8</v>
      </c>
      <c r="G806" s="4">
        <v>10</v>
      </c>
      <c r="H806" s="10" t="s">
        <v>1566</v>
      </c>
    </row>
    <row r="807" spans="1:8" ht="16.5">
      <c r="A807" s="32">
        <v>45937552</v>
      </c>
      <c r="B807" s="35">
        <v>72613460847</v>
      </c>
      <c r="C807" s="41" t="s">
        <v>1567</v>
      </c>
      <c r="D807" s="10">
        <v>10</v>
      </c>
      <c r="E807" s="70">
        <v>6</v>
      </c>
      <c r="F807" s="78">
        <v>60</v>
      </c>
      <c r="G807" s="4">
        <v>10</v>
      </c>
      <c r="H807" s="10" t="s">
        <v>1568</v>
      </c>
    </row>
    <row r="808" spans="1:8" ht="16.5">
      <c r="A808" s="32">
        <v>45937553</v>
      </c>
      <c r="B808" s="35">
        <v>78742106984</v>
      </c>
      <c r="C808" s="41" t="s">
        <v>1569</v>
      </c>
      <c r="D808" s="10">
        <v>10</v>
      </c>
      <c r="E808" s="70">
        <v>8</v>
      </c>
      <c r="F808" s="78">
        <v>80</v>
      </c>
      <c r="G808" s="4">
        <v>10</v>
      </c>
      <c r="H808" s="10" t="s">
        <v>1570</v>
      </c>
    </row>
    <row r="809" spans="1:8" ht="16.5">
      <c r="A809" s="32">
        <v>45937554</v>
      </c>
      <c r="B809" s="35">
        <v>78742142850</v>
      </c>
      <c r="C809" s="41" t="s">
        <v>1571</v>
      </c>
      <c r="D809" s="10">
        <v>10</v>
      </c>
      <c r="E809" s="70">
        <v>12</v>
      </c>
      <c r="F809" s="78">
        <v>120</v>
      </c>
      <c r="G809" s="4">
        <v>10</v>
      </c>
      <c r="H809" s="10" t="s">
        <v>1572</v>
      </c>
    </row>
    <row r="810" spans="1:8" ht="16.5">
      <c r="A810" s="32">
        <v>45937555</v>
      </c>
      <c r="B810" s="35">
        <v>706177201492</v>
      </c>
      <c r="C810" s="41" t="s">
        <v>1573</v>
      </c>
      <c r="D810" s="10">
        <v>10</v>
      </c>
      <c r="E810" s="70">
        <v>5</v>
      </c>
      <c r="F810" s="78">
        <v>50</v>
      </c>
      <c r="G810" s="4">
        <v>10</v>
      </c>
      <c r="H810" s="10" t="s">
        <v>1574</v>
      </c>
    </row>
    <row r="811" spans="1:8" ht="16.5">
      <c r="A811" s="32">
        <v>45937556</v>
      </c>
      <c r="B811" s="35">
        <v>37000083108</v>
      </c>
      <c r="C811" s="41" t="s">
        <v>1575</v>
      </c>
      <c r="D811" s="10">
        <v>10</v>
      </c>
      <c r="E811" s="70">
        <v>4.5</v>
      </c>
      <c r="F811" s="78">
        <v>45</v>
      </c>
      <c r="G811" s="4">
        <v>10</v>
      </c>
      <c r="H811" s="10" t="s">
        <v>1576</v>
      </c>
    </row>
    <row r="812" spans="1:8" ht="16.5">
      <c r="A812" s="32">
        <v>45937557</v>
      </c>
      <c r="B812" s="35">
        <v>37764883930</v>
      </c>
      <c r="C812" s="41" t="s">
        <v>1577</v>
      </c>
      <c r="D812" s="10">
        <v>10</v>
      </c>
      <c r="E812" s="70">
        <v>7</v>
      </c>
      <c r="F812" s="78">
        <v>70</v>
      </c>
      <c r="G812" s="4">
        <v>10</v>
      </c>
      <c r="H812" s="10" t="s">
        <v>1578</v>
      </c>
    </row>
    <row r="813" spans="1:8" ht="16.5">
      <c r="A813" s="32">
        <v>45937558</v>
      </c>
      <c r="B813" s="35">
        <v>37763489390</v>
      </c>
      <c r="C813" s="41" t="s">
        <v>1579</v>
      </c>
      <c r="D813" s="10">
        <v>10</v>
      </c>
      <c r="E813" s="70">
        <v>9</v>
      </c>
      <c r="F813" s="78">
        <v>90</v>
      </c>
      <c r="G813" s="4">
        <v>10</v>
      </c>
      <c r="H813" s="10" t="s">
        <v>1580</v>
      </c>
    </row>
    <row r="814" spans="1:8" ht="16.5">
      <c r="A814" s="32">
        <v>45937559</v>
      </c>
      <c r="B814" s="35">
        <v>80000515964</v>
      </c>
      <c r="C814" s="41" t="s">
        <v>1581</v>
      </c>
      <c r="D814" s="10">
        <v>10</v>
      </c>
      <c r="E814" s="70">
        <v>7</v>
      </c>
      <c r="F814" s="78">
        <v>70</v>
      </c>
      <c r="G814" s="4">
        <v>10</v>
      </c>
      <c r="H814" s="10" t="s">
        <v>1582</v>
      </c>
    </row>
    <row r="815" spans="1:8" ht="16.5">
      <c r="A815" s="32">
        <v>45937560</v>
      </c>
      <c r="B815" s="35">
        <v>51700987320</v>
      </c>
      <c r="C815" s="41" t="s">
        <v>1583</v>
      </c>
      <c r="D815" s="10">
        <v>10</v>
      </c>
      <c r="E815" s="70">
        <v>8</v>
      </c>
      <c r="F815" s="78">
        <v>80</v>
      </c>
      <c r="G815" s="4">
        <v>10</v>
      </c>
      <c r="H815" s="10" t="s">
        <v>1584</v>
      </c>
    </row>
    <row r="816" spans="1:8" ht="16.5">
      <c r="A816" s="32">
        <v>45937561</v>
      </c>
      <c r="B816" s="35">
        <v>51700458903</v>
      </c>
      <c r="C816" s="41" t="s">
        <v>1585</v>
      </c>
      <c r="D816" s="10">
        <v>10</v>
      </c>
      <c r="E816" s="71">
        <v>5</v>
      </c>
      <c r="F816" s="78">
        <v>50</v>
      </c>
      <c r="G816" s="4">
        <v>10</v>
      </c>
      <c r="H816" s="10" t="s">
        <v>1586</v>
      </c>
    </row>
    <row r="817" spans="1:8" ht="16.5">
      <c r="A817" s="32">
        <v>45937562</v>
      </c>
      <c r="B817" s="35">
        <v>689139215716</v>
      </c>
      <c r="C817" s="41" t="s">
        <v>1587</v>
      </c>
      <c r="D817" s="10">
        <v>10</v>
      </c>
      <c r="E817" s="71">
        <v>7</v>
      </c>
      <c r="F817" s="78">
        <v>70</v>
      </c>
      <c r="G817" s="4">
        <v>10</v>
      </c>
      <c r="H817" s="10" t="s">
        <v>1588</v>
      </c>
    </row>
    <row r="818" spans="1:8" ht="16.5">
      <c r="A818" s="32">
        <v>45937563</v>
      </c>
      <c r="B818" s="35">
        <v>792716000015</v>
      </c>
      <c r="C818" s="41" t="s">
        <v>1589</v>
      </c>
      <c r="D818" s="10">
        <v>10</v>
      </c>
      <c r="E818" s="70">
        <v>4</v>
      </c>
      <c r="F818" s="78">
        <v>40</v>
      </c>
      <c r="G818" s="4">
        <v>10</v>
      </c>
      <c r="H818" s="10" t="s">
        <v>1590</v>
      </c>
    </row>
    <row r="819" spans="1:8" ht="16.5">
      <c r="A819" s="32">
        <v>45937564</v>
      </c>
      <c r="B819" s="35">
        <v>35000969408</v>
      </c>
      <c r="C819" s="41" t="s">
        <v>1591</v>
      </c>
      <c r="D819" s="10">
        <v>10</v>
      </c>
      <c r="E819" s="70">
        <v>6</v>
      </c>
      <c r="F819" s="78">
        <v>60</v>
      </c>
      <c r="G819" s="4">
        <v>10</v>
      </c>
      <c r="H819" s="10" t="s">
        <v>1592</v>
      </c>
    </row>
    <row r="820" spans="1:8" ht="16.5">
      <c r="A820" s="32">
        <v>45937565</v>
      </c>
      <c r="B820" s="35">
        <v>22000114372</v>
      </c>
      <c r="C820" s="41" t="s">
        <v>1593</v>
      </c>
      <c r="D820" s="10">
        <v>10</v>
      </c>
      <c r="E820" s="70">
        <v>9</v>
      </c>
      <c r="F820" s="78">
        <v>90</v>
      </c>
      <c r="G820" s="4">
        <v>10</v>
      </c>
      <c r="H820" s="10" t="s">
        <v>1594</v>
      </c>
    </row>
    <row r="821" spans="1:8" ht="16.5">
      <c r="A821" s="32">
        <v>45937566</v>
      </c>
      <c r="B821" s="35">
        <v>2204880924</v>
      </c>
      <c r="C821" s="41" t="s">
        <v>1595</v>
      </c>
      <c r="D821" s="10">
        <v>10</v>
      </c>
      <c r="E821" s="70">
        <v>4.8</v>
      </c>
      <c r="F821" s="78">
        <v>48</v>
      </c>
      <c r="G821" s="4">
        <v>10</v>
      </c>
      <c r="H821" s="10" t="s">
        <v>1596</v>
      </c>
    </row>
    <row r="822" spans="1:8" ht="16.5">
      <c r="A822" s="32">
        <v>45937567</v>
      </c>
      <c r="B822" s="35">
        <v>78742267111</v>
      </c>
      <c r="C822" s="41" t="s">
        <v>1597</v>
      </c>
      <c r="D822" s="10">
        <v>10</v>
      </c>
      <c r="E822" s="70">
        <v>6.79</v>
      </c>
      <c r="F822" s="78">
        <v>67.900000000000006</v>
      </c>
      <c r="G822" s="4">
        <v>10</v>
      </c>
      <c r="H822" s="10" t="s">
        <v>1598</v>
      </c>
    </row>
    <row r="823" spans="1:8" ht="16.5">
      <c r="A823" s="32">
        <v>45937568</v>
      </c>
      <c r="B823" s="35">
        <v>78742160566</v>
      </c>
      <c r="C823" s="41" t="s">
        <v>1599</v>
      </c>
      <c r="D823" s="10">
        <v>10</v>
      </c>
      <c r="E823" s="70">
        <v>7.65</v>
      </c>
      <c r="F823" s="78">
        <v>76.5</v>
      </c>
      <c r="G823" s="4">
        <v>10</v>
      </c>
      <c r="H823" s="10" t="s">
        <v>1600</v>
      </c>
    </row>
    <row r="824" spans="1:8" ht="16.5">
      <c r="A824" s="32">
        <v>45937569</v>
      </c>
      <c r="B824" s="35">
        <v>782560480446</v>
      </c>
      <c r="C824" s="41" t="s">
        <v>1601</v>
      </c>
      <c r="D824" s="10">
        <v>10</v>
      </c>
      <c r="E824" s="70">
        <v>5.59</v>
      </c>
      <c r="F824" s="78">
        <v>55.9</v>
      </c>
      <c r="G824" s="4">
        <v>10</v>
      </c>
      <c r="H824" s="10" t="s">
        <v>1602</v>
      </c>
    </row>
    <row r="825" spans="1:8" ht="16.5">
      <c r="A825" s="32">
        <v>45937570</v>
      </c>
      <c r="B825" s="35">
        <v>78742233987</v>
      </c>
      <c r="C825" s="41" t="s">
        <v>1603</v>
      </c>
      <c r="D825" s="10">
        <v>10</v>
      </c>
      <c r="E825" s="70">
        <v>6.78</v>
      </c>
      <c r="F825" s="78">
        <v>67.8</v>
      </c>
      <c r="G825" s="4">
        <v>10</v>
      </c>
      <c r="H825" s="10" t="s">
        <v>1604</v>
      </c>
    </row>
    <row r="826" spans="1:8" ht="16.5">
      <c r="A826" s="32">
        <v>45937571</v>
      </c>
      <c r="B826" s="35">
        <v>78742244563</v>
      </c>
      <c r="C826" s="41" t="s">
        <v>1605</v>
      </c>
      <c r="D826" s="10">
        <v>10</v>
      </c>
      <c r="E826" s="70">
        <v>8</v>
      </c>
      <c r="F826" s="78">
        <v>80</v>
      </c>
      <c r="G826" s="4">
        <v>10</v>
      </c>
      <c r="H826" s="10" t="s">
        <v>1606</v>
      </c>
    </row>
    <row r="827" spans="1:8" ht="16.5">
      <c r="A827" s="32">
        <v>45937572</v>
      </c>
      <c r="B827" s="35">
        <v>193968114015</v>
      </c>
      <c r="C827" s="41" t="s">
        <v>1607</v>
      </c>
      <c r="D827" s="10">
        <v>10</v>
      </c>
      <c r="E827" s="70">
        <v>15</v>
      </c>
      <c r="F827" s="78">
        <v>150</v>
      </c>
      <c r="G827" s="4">
        <v>10</v>
      </c>
      <c r="H827" s="10" t="s">
        <v>1608</v>
      </c>
    </row>
    <row r="828" spans="1:8" ht="16.5">
      <c r="A828" s="32">
        <v>45937573</v>
      </c>
      <c r="B828" s="35">
        <v>681131005050</v>
      </c>
      <c r="C828" s="41" t="s">
        <v>1609</v>
      </c>
      <c r="D828" s="10">
        <v>10</v>
      </c>
      <c r="E828" s="70">
        <v>3</v>
      </c>
      <c r="F828" s="78">
        <v>30</v>
      </c>
      <c r="G828" s="4">
        <v>10</v>
      </c>
      <c r="H828" s="10" t="s">
        <v>1610</v>
      </c>
    </row>
    <row r="829" spans="1:8" ht="16.5">
      <c r="A829" s="32">
        <v>45937574</v>
      </c>
      <c r="B829" s="35">
        <v>681134548782</v>
      </c>
      <c r="C829" s="41" t="s">
        <v>1611</v>
      </c>
      <c r="D829" s="10">
        <v>10</v>
      </c>
      <c r="E829" s="70">
        <v>13</v>
      </c>
      <c r="F829" s="78">
        <v>130</v>
      </c>
      <c r="G829" s="4">
        <v>10</v>
      </c>
      <c r="H829" s="10" t="s">
        <v>1612</v>
      </c>
    </row>
    <row r="830" spans="1:8" ht="16.5">
      <c r="A830" s="32">
        <v>45937575</v>
      </c>
      <c r="B830" s="35">
        <v>564587548782</v>
      </c>
      <c r="C830" s="41" t="s">
        <v>1613</v>
      </c>
      <c r="D830" s="10">
        <v>10</v>
      </c>
      <c r="E830" s="70">
        <v>22</v>
      </c>
      <c r="F830" s="78">
        <v>220</v>
      </c>
      <c r="G830" s="4">
        <v>10</v>
      </c>
      <c r="H830" s="10" t="s">
        <v>1614</v>
      </c>
    </row>
    <row r="831" spans="1:8" ht="16.5">
      <c r="A831" s="32">
        <v>45937576</v>
      </c>
      <c r="B831" s="35">
        <v>35010690485</v>
      </c>
      <c r="C831" s="41" t="s">
        <v>1615</v>
      </c>
      <c r="D831" s="10">
        <v>10</v>
      </c>
      <c r="E831" s="70">
        <v>13</v>
      </c>
      <c r="F831" s="78">
        <v>130</v>
      </c>
      <c r="G831" s="4">
        <v>10</v>
      </c>
      <c r="H831" s="10" t="s">
        <v>1616</v>
      </c>
    </row>
    <row r="832" spans="1:8" ht="16.5">
      <c r="A832" s="32">
        <v>45937577</v>
      </c>
      <c r="B832" s="35">
        <v>369065738945</v>
      </c>
      <c r="C832" s="41" t="s">
        <v>1617</v>
      </c>
      <c r="D832" s="10">
        <v>10</v>
      </c>
      <c r="E832" s="70">
        <v>17</v>
      </c>
      <c r="F832" s="78">
        <v>170</v>
      </c>
      <c r="G832" s="4">
        <v>10</v>
      </c>
      <c r="H832" s="10" t="s">
        <v>1618</v>
      </c>
    </row>
    <row r="833" spans="1:8" ht="16.5">
      <c r="A833" s="32">
        <v>45937578</v>
      </c>
      <c r="B833" s="35">
        <v>812154036848</v>
      </c>
      <c r="C833" s="41" t="s">
        <v>1619</v>
      </c>
      <c r="D833" s="10">
        <v>10</v>
      </c>
      <c r="E833" s="70">
        <v>7</v>
      </c>
      <c r="F833" s="78">
        <v>70</v>
      </c>
      <c r="G833" s="4">
        <v>10</v>
      </c>
      <c r="H833" s="10" t="s">
        <v>1620</v>
      </c>
    </row>
    <row r="834" spans="1:8" ht="16.5">
      <c r="A834" s="32">
        <v>45937579</v>
      </c>
      <c r="B834" s="35">
        <v>342907901579</v>
      </c>
      <c r="C834" s="41" t="s">
        <v>1621</v>
      </c>
      <c r="D834" s="10">
        <v>10</v>
      </c>
      <c r="E834" s="70">
        <v>25</v>
      </c>
      <c r="F834" s="78">
        <v>250</v>
      </c>
      <c r="G834" s="4">
        <v>10</v>
      </c>
      <c r="H834" s="10" t="s">
        <v>1622</v>
      </c>
    </row>
    <row r="835" spans="1:8" ht="16.5">
      <c r="A835" s="32">
        <v>45937580</v>
      </c>
      <c r="B835" s="35">
        <v>812154036831</v>
      </c>
      <c r="C835" s="41" t="s">
        <v>1623</v>
      </c>
      <c r="D835" s="10">
        <v>10</v>
      </c>
      <c r="E835" s="70">
        <v>12</v>
      </c>
      <c r="F835" s="78">
        <v>120</v>
      </c>
      <c r="G835" s="4">
        <v>10</v>
      </c>
      <c r="H835" s="10" t="s">
        <v>1624</v>
      </c>
    </row>
    <row r="836" spans="1:8" ht="16.5">
      <c r="A836" s="32">
        <v>45937581</v>
      </c>
      <c r="B836" s="35">
        <v>827854008866</v>
      </c>
      <c r="C836" s="41" t="s">
        <v>1625</v>
      </c>
      <c r="D836" s="10">
        <v>10</v>
      </c>
      <c r="E836" s="70">
        <v>8</v>
      </c>
      <c r="F836" s="78">
        <v>80</v>
      </c>
      <c r="G836" s="4">
        <v>10</v>
      </c>
      <c r="H836" s="10" t="s">
        <v>1626</v>
      </c>
    </row>
    <row r="837" spans="1:8" ht="16.5">
      <c r="A837" s="32">
        <v>45937582</v>
      </c>
      <c r="B837" s="35">
        <v>827854009078</v>
      </c>
      <c r="C837" s="41" t="s">
        <v>1627</v>
      </c>
      <c r="D837" s="10">
        <v>10</v>
      </c>
      <c r="E837" s="70">
        <v>8</v>
      </c>
      <c r="F837" s="78">
        <v>80</v>
      </c>
      <c r="G837" s="4">
        <v>10</v>
      </c>
      <c r="H837" s="10" t="s">
        <v>1628</v>
      </c>
    </row>
    <row r="838" spans="1:8" ht="16.5">
      <c r="A838" s="32">
        <v>45937583</v>
      </c>
      <c r="B838" s="35">
        <v>191897096068</v>
      </c>
      <c r="C838" s="41" t="s">
        <v>1629</v>
      </c>
      <c r="D838" s="10">
        <v>10</v>
      </c>
      <c r="E838" s="70">
        <v>9</v>
      </c>
      <c r="F838" s="78">
        <v>90</v>
      </c>
      <c r="G838" s="4">
        <v>10</v>
      </c>
      <c r="H838" s="10" t="s">
        <v>1630</v>
      </c>
    </row>
    <row r="839" spans="1:8" ht="16.5">
      <c r="A839" s="32">
        <v>45937584</v>
      </c>
      <c r="B839" s="35">
        <v>706177201492</v>
      </c>
      <c r="C839" s="41" t="s">
        <v>1631</v>
      </c>
      <c r="D839" s="10">
        <v>10</v>
      </c>
      <c r="E839" s="70">
        <v>8</v>
      </c>
      <c r="F839" s="78">
        <v>80</v>
      </c>
      <c r="G839" s="4">
        <v>10</v>
      </c>
      <c r="H839" s="10" t="s">
        <v>1632</v>
      </c>
    </row>
    <row r="840" spans="1:8" ht="16.5">
      <c r="A840" s="32">
        <v>45937585</v>
      </c>
      <c r="B840" s="35">
        <v>750253815462</v>
      </c>
      <c r="C840" s="41" t="s">
        <v>1633</v>
      </c>
      <c r="D840" s="10">
        <v>10</v>
      </c>
      <c r="E840" s="70">
        <v>11</v>
      </c>
      <c r="F840" s="78">
        <v>110</v>
      </c>
      <c r="G840" s="4">
        <v>10</v>
      </c>
      <c r="H840" s="10" t="s">
        <v>1634</v>
      </c>
    </row>
    <row r="841" spans="1:8" ht="16.5">
      <c r="A841" s="32">
        <v>45937586</v>
      </c>
      <c r="B841" s="35">
        <v>22000114372</v>
      </c>
      <c r="C841" s="41" t="s">
        <v>1593</v>
      </c>
      <c r="D841" s="10">
        <v>10</v>
      </c>
      <c r="E841" s="70">
        <v>13</v>
      </c>
      <c r="F841" s="78">
        <v>130</v>
      </c>
      <c r="G841" s="4">
        <v>10</v>
      </c>
      <c r="H841" s="10" t="s">
        <v>1594</v>
      </c>
    </row>
    <row r="842" spans="1:8" ht="16.5">
      <c r="A842" s="32">
        <v>45937587</v>
      </c>
      <c r="B842" s="35">
        <v>811620022002</v>
      </c>
      <c r="C842" s="41" t="s">
        <v>1446</v>
      </c>
      <c r="D842" s="10">
        <v>10</v>
      </c>
      <c r="E842" s="70">
        <v>30</v>
      </c>
      <c r="F842" s="78">
        <v>300</v>
      </c>
      <c r="G842" s="4">
        <v>10</v>
      </c>
      <c r="H842" s="10" t="s">
        <v>1447</v>
      </c>
    </row>
    <row r="843" spans="1:8" ht="16.5">
      <c r="A843" s="32">
        <v>45937588</v>
      </c>
      <c r="B843" s="35">
        <v>812154038774</v>
      </c>
      <c r="C843" s="41" t="s">
        <v>1635</v>
      </c>
      <c r="D843" s="10">
        <v>10</v>
      </c>
      <c r="E843" s="70">
        <v>17</v>
      </c>
      <c r="F843" s="78">
        <v>170</v>
      </c>
      <c r="G843" s="4">
        <v>10</v>
      </c>
      <c r="H843" s="10" t="s">
        <v>1636</v>
      </c>
    </row>
    <row r="844" spans="1:8" ht="16.5">
      <c r="A844" s="32">
        <v>45937589</v>
      </c>
      <c r="B844" s="35">
        <v>812154678896</v>
      </c>
      <c r="C844" s="41" t="s">
        <v>1637</v>
      </c>
      <c r="D844" s="10">
        <v>10</v>
      </c>
      <c r="E844" s="70">
        <v>12</v>
      </c>
      <c r="F844" s="78">
        <v>120</v>
      </c>
      <c r="G844" s="4">
        <v>10</v>
      </c>
      <c r="H844" s="10" t="s">
        <v>1638</v>
      </c>
    </row>
    <row r="845" spans="1:8" ht="16.5">
      <c r="A845" s="32">
        <v>45937590</v>
      </c>
      <c r="B845" s="35">
        <v>675676532980</v>
      </c>
      <c r="C845" s="41" t="s">
        <v>1639</v>
      </c>
      <c r="D845" s="10">
        <v>10</v>
      </c>
      <c r="E845" s="70">
        <v>13</v>
      </c>
      <c r="F845" s="78">
        <v>130</v>
      </c>
      <c r="G845" s="4">
        <v>10</v>
      </c>
      <c r="H845" s="10" t="s">
        <v>1640</v>
      </c>
    </row>
    <row r="846" spans="1:8" ht="16.5">
      <c r="A846" s="32">
        <v>45937591</v>
      </c>
      <c r="B846" s="35">
        <v>1980040109</v>
      </c>
      <c r="C846" s="41" t="s">
        <v>1641</v>
      </c>
      <c r="D846" s="10">
        <v>10</v>
      </c>
      <c r="E846" s="70">
        <v>9</v>
      </c>
      <c r="F846" s="78">
        <v>90</v>
      </c>
      <c r="G846" s="4">
        <v>10</v>
      </c>
      <c r="H846" s="10" t="s">
        <v>1642</v>
      </c>
    </row>
    <row r="847" spans="1:8" ht="16.5">
      <c r="A847" s="32">
        <v>45937592</v>
      </c>
      <c r="B847" s="35">
        <v>41167606322</v>
      </c>
      <c r="C847" s="41" t="s">
        <v>1643</v>
      </c>
      <c r="D847" s="10">
        <v>10</v>
      </c>
      <c r="E847" s="70">
        <v>8</v>
      </c>
      <c r="F847" s="78">
        <v>80</v>
      </c>
      <c r="G847" s="4">
        <v>10</v>
      </c>
      <c r="H847" s="10" t="s">
        <v>1644</v>
      </c>
    </row>
    <row r="848" spans="1:8" ht="16.5">
      <c r="A848" s="32">
        <v>45937593</v>
      </c>
      <c r="B848" s="35">
        <v>23100110813</v>
      </c>
      <c r="C848" s="41" t="s">
        <v>1645</v>
      </c>
      <c r="D848" s="10">
        <v>10</v>
      </c>
      <c r="E848" s="70">
        <v>7</v>
      </c>
      <c r="F848" s="78">
        <v>70</v>
      </c>
      <c r="G848" s="4">
        <v>10</v>
      </c>
      <c r="H848" s="10" t="s">
        <v>1646</v>
      </c>
    </row>
    <row r="849" spans="1:8" ht="16.5">
      <c r="A849" s="32">
        <v>45937594</v>
      </c>
      <c r="B849" s="35">
        <v>22400622309</v>
      </c>
      <c r="C849" s="41" t="s">
        <v>1647</v>
      </c>
      <c r="D849" s="10">
        <v>10</v>
      </c>
      <c r="E849" s="70">
        <v>8.89</v>
      </c>
      <c r="F849" s="78">
        <v>88.9</v>
      </c>
      <c r="G849" s="4">
        <v>10</v>
      </c>
      <c r="H849" s="10" t="s">
        <v>1648</v>
      </c>
    </row>
    <row r="850" spans="1:8" ht="16.5">
      <c r="A850" s="32">
        <v>45937595</v>
      </c>
      <c r="B850" s="35">
        <v>302990113419</v>
      </c>
      <c r="C850" s="41" t="s">
        <v>1649</v>
      </c>
      <c r="D850" s="10">
        <v>10</v>
      </c>
      <c r="E850" s="70">
        <v>13</v>
      </c>
      <c r="F850" s="78">
        <v>130</v>
      </c>
      <c r="G850" s="4">
        <v>10</v>
      </c>
      <c r="H850" s="10" t="s">
        <v>1650</v>
      </c>
    </row>
    <row r="851" spans="1:8" ht="16.5">
      <c r="A851" s="32">
        <v>45937596</v>
      </c>
      <c r="B851" s="35">
        <v>817513010002</v>
      </c>
      <c r="C851" s="41" t="s">
        <v>1651</v>
      </c>
      <c r="D851" s="10">
        <v>10</v>
      </c>
      <c r="E851" s="70">
        <v>6.6</v>
      </c>
      <c r="F851" s="78">
        <v>66</v>
      </c>
      <c r="G851" s="4">
        <v>10</v>
      </c>
      <c r="H851" s="10" t="s">
        <v>1652</v>
      </c>
    </row>
    <row r="852" spans="1:8" ht="16.5">
      <c r="A852" s="32">
        <v>45937597</v>
      </c>
      <c r="B852" s="35">
        <v>23100130989</v>
      </c>
      <c r="C852" s="41" t="s">
        <v>1653</v>
      </c>
      <c r="D852" s="10">
        <v>10</v>
      </c>
      <c r="E852" s="70">
        <v>7.55</v>
      </c>
      <c r="F852" s="78">
        <v>75.5</v>
      </c>
      <c r="G852" s="4">
        <v>10</v>
      </c>
      <c r="H852" s="10" t="s">
        <v>1654</v>
      </c>
    </row>
    <row r="853" spans="1:8" ht="16.5">
      <c r="A853" s="32">
        <v>45937598</v>
      </c>
      <c r="B853" s="35">
        <v>615908431667</v>
      </c>
      <c r="C853" s="41" t="s">
        <v>1655</v>
      </c>
      <c r="D853" s="10">
        <v>10</v>
      </c>
      <c r="E853" s="70">
        <v>14</v>
      </c>
      <c r="F853" s="78">
        <v>140</v>
      </c>
      <c r="G853" s="4">
        <v>10</v>
      </c>
      <c r="H853" s="10" t="s">
        <v>1656</v>
      </c>
    </row>
    <row r="854" spans="1:8" ht="16.5">
      <c r="A854" s="32">
        <v>45937599</v>
      </c>
      <c r="B854" s="35">
        <v>23100121949</v>
      </c>
      <c r="C854" s="41" t="s">
        <v>1657</v>
      </c>
      <c r="D854" s="10">
        <v>10</v>
      </c>
      <c r="E854" s="70">
        <v>15</v>
      </c>
      <c r="F854" s="78">
        <v>150</v>
      </c>
      <c r="G854" s="4">
        <v>10</v>
      </c>
      <c r="H854" s="10" t="s">
        <v>1658</v>
      </c>
    </row>
    <row r="855" spans="1:8" ht="16.5">
      <c r="A855" s="32">
        <v>45937600</v>
      </c>
      <c r="B855" s="35">
        <v>23100118475</v>
      </c>
      <c r="C855" s="41" t="s">
        <v>1659</v>
      </c>
      <c r="D855" s="10">
        <v>10</v>
      </c>
      <c r="E855" s="70">
        <v>13</v>
      </c>
      <c r="F855" s="78">
        <v>130</v>
      </c>
      <c r="G855" s="4">
        <v>10</v>
      </c>
      <c r="H855" s="10" t="s">
        <v>1660</v>
      </c>
    </row>
    <row r="856" spans="1:8" ht="16.5">
      <c r="A856" s="32">
        <v>45937601</v>
      </c>
      <c r="B856" s="35">
        <v>52336921658</v>
      </c>
      <c r="C856" s="41" t="s">
        <v>1661</v>
      </c>
      <c r="D856" s="10">
        <v>10</v>
      </c>
      <c r="E856" s="70">
        <v>12</v>
      </c>
      <c r="F856" s="78">
        <v>120</v>
      </c>
      <c r="G856" s="4">
        <v>10</v>
      </c>
      <c r="H856" s="10" t="s">
        <v>1662</v>
      </c>
    </row>
    <row r="857" spans="1:8" ht="16.5">
      <c r="A857" s="32">
        <v>45937602</v>
      </c>
      <c r="B857" s="35">
        <v>810006944419</v>
      </c>
      <c r="C857" s="41" t="s">
        <v>1663</v>
      </c>
      <c r="D857" s="10">
        <v>10</v>
      </c>
      <c r="E857" s="70">
        <v>10</v>
      </c>
      <c r="F857" s="78">
        <v>100</v>
      </c>
      <c r="G857" s="4">
        <v>10</v>
      </c>
      <c r="H857" s="10" t="s">
        <v>1664</v>
      </c>
    </row>
    <row r="858" spans="1:8" ht="16.5">
      <c r="A858" s="32">
        <v>45937603</v>
      </c>
      <c r="B858" s="35">
        <v>765857718149</v>
      </c>
      <c r="C858" s="41" t="s">
        <v>1665</v>
      </c>
      <c r="D858" s="10">
        <v>10</v>
      </c>
      <c r="E858" s="70">
        <v>18</v>
      </c>
      <c r="F858" s="78">
        <v>180</v>
      </c>
      <c r="G858" s="4">
        <v>10</v>
      </c>
      <c r="H858" s="10" t="s">
        <v>1666</v>
      </c>
    </row>
    <row r="859" spans="1:8" ht="39.75" customHeight="1">
      <c r="A859" s="32">
        <v>45937604</v>
      </c>
      <c r="B859" s="35" t="s">
        <v>1667</v>
      </c>
      <c r="C859" s="41" t="s">
        <v>1668</v>
      </c>
      <c r="D859" s="10">
        <v>10</v>
      </c>
      <c r="E859" s="70">
        <v>10.67</v>
      </c>
      <c r="F859" s="78">
        <v>106.7</v>
      </c>
      <c r="G859" s="4">
        <v>10</v>
      </c>
      <c r="H859" s="10" t="s">
        <v>1669</v>
      </c>
    </row>
    <row r="860" spans="1:8" ht="16.5">
      <c r="A860" s="32">
        <v>45937605</v>
      </c>
      <c r="B860" s="35">
        <v>848858021781</v>
      </c>
      <c r="C860" s="41" t="s">
        <v>1670</v>
      </c>
      <c r="D860" s="10">
        <v>10</v>
      </c>
      <c r="E860" s="70">
        <v>8</v>
      </c>
      <c r="F860" s="78">
        <v>80</v>
      </c>
      <c r="G860" s="4">
        <v>10</v>
      </c>
      <c r="H860" s="10" t="s">
        <v>1671</v>
      </c>
    </row>
    <row r="861" spans="1:8" ht="16.5">
      <c r="A861" s="32">
        <v>45937606</v>
      </c>
      <c r="B861" s="35">
        <v>808124113305</v>
      </c>
      <c r="C861" s="41" t="s">
        <v>1672</v>
      </c>
      <c r="D861" s="10">
        <v>10</v>
      </c>
      <c r="E861" s="70">
        <v>7</v>
      </c>
      <c r="F861" s="78">
        <v>70</v>
      </c>
      <c r="G861" s="4">
        <v>10</v>
      </c>
      <c r="H861" s="10" t="s">
        <v>1673</v>
      </c>
    </row>
    <row r="862" spans="1:8" ht="16.5">
      <c r="A862" s="32">
        <v>45937607</v>
      </c>
      <c r="B862" s="35">
        <v>7896544720244</v>
      </c>
      <c r="C862" s="41" t="s">
        <v>1674</v>
      </c>
      <c r="D862" s="10">
        <v>10</v>
      </c>
      <c r="E862" s="70">
        <v>19</v>
      </c>
      <c r="F862" s="78">
        <v>190</v>
      </c>
      <c r="G862" s="4">
        <v>10</v>
      </c>
      <c r="H862" s="10" t="s">
        <v>1675</v>
      </c>
    </row>
    <row r="863" spans="1:8" ht="16.5">
      <c r="A863" s="32">
        <v>45937608</v>
      </c>
      <c r="B863" s="35">
        <v>851533006027</v>
      </c>
      <c r="C863" s="41" t="s">
        <v>1676</v>
      </c>
      <c r="D863" s="10">
        <v>10</v>
      </c>
      <c r="E863" s="70">
        <v>13</v>
      </c>
      <c r="F863" s="78">
        <v>130</v>
      </c>
      <c r="G863" s="4">
        <v>10</v>
      </c>
      <c r="H863" s="10" t="s">
        <v>1677</v>
      </c>
    </row>
    <row r="864" spans="1:8" ht="16.5">
      <c r="A864" s="32">
        <v>45937609</v>
      </c>
      <c r="B864" s="35">
        <v>749826443126</v>
      </c>
      <c r="C864" s="41" t="s">
        <v>1678</v>
      </c>
      <c r="D864" s="10">
        <v>10</v>
      </c>
      <c r="E864" s="70">
        <v>10</v>
      </c>
      <c r="F864" s="78">
        <v>100</v>
      </c>
      <c r="G864" s="4">
        <v>10</v>
      </c>
      <c r="H864" s="10" t="s">
        <v>1679</v>
      </c>
    </row>
    <row r="865" spans="1:8" ht="16.5">
      <c r="A865" s="32">
        <v>45937610</v>
      </c>
      <c r="B865" s="35">
        <v>99482450786</v>
      </c>
      <c r="C865" s="41" t="s">
        <v>1680</v>
      </c>
      <c r="D865" s="10">
        <v>10</v>
      </c>
      <c r="E865" s="70">
        <v>15</v>
      </c>
      <c r="F865" s="78">
        <v>150</v>
      </c>
      <c r="G865" s="4">
        <v>10</v>
      </c>
      <c r="H865" s="10" t="s">
        <v>1681</v>
      </c>
    </row>
    <row r="866" spans="1:8" ht="16.5">
      <c r="A866" s="32">
        <v>45937611</v>
      </c>
      <c r="B866" s="35">
        <v>749826579467</v>
      </c>
      <c r="C866" s="41" t="s">
        <v>1682</v>
      </c>
      <c r="D866" s="10">
        <v>10</v>
      </c>
      <c r="E866" s="70">
        <v>20</v>
      </c>
      <c r="F866" s="78">
        <v>200</v>
      </c>
      <c r="G866" s="4">
        <v>10</v>
      </c>
      <c r="H866" s="10" t="s">
        <v>1683</v>
      </c>
    </row>
    <row r="867" spans="1:8" ht="51.75" customHeight="1">
      <c r="A867" s="32">
        <v>45937612</v>
      </c>
      <c r="B867" s="35" t="s">
        <v>1684</v>
      </c>
      <c r="C867" s="41" t="s">
        <v>1685</v>
      </c>
      <c r="D867" s="10">
        <v>10</v>
      </c>
      <c r="E867" s="70">
        <v>11</v>
      </c>
      <c r="F867" s="78">
        <v>110</v>
      </c>
      <c r="G867" s="4">
        <v>10</v>
      </c>
      <c r="H867" s="10" t="s">
        <v>1686</v>
      </c>
    </row>
    <row r="868" spans="1:8" ht="16.5">
      <c r="A868" s="32">
        <v>45937613</v>
      </c>
      <c r="B868" s="35">
        <v>827854012979</v>
      </c>
      <c r="C868" s="41" t="s">
        <v>1687</v>
      </c>
      <c r="D868" s="10">
        <v>10</v>
      </c>
      <c r="E868" s="70">
        <v>12</v>
      </c>
      <c r="F868" s="78">
        <v>120</v>
      </c>
      <c r="G868" s="4">
        <v>10</v>
      </c>
      <c r="H868" s="10" t="s">
        <v>1688</v>
      </c>
    </row>
    <row r="869" spans="1:8" ht="16.5">
      <c r="A869" s="32">
        <v>45937614</v>
      </c>
      <c r="B869" s="35">
        <v>827854005902</v>
      </c>
      <c r="C869" s="41" t="s">
        <v>1689</v>
      </c>
      <c r="D869" s="10">
        <v>10</v>
      </c>
      <c r="E869" s="70">
        <v>6</v>
      </c>
      <c r="F869" s="78">
        <v>60</v>
      </c>
      <c r="G869" s="4">
        <v>10</v>
      </c>
      <c r="H869" s="10" t="s">
        <v>1690</v>
      </c>
    </row>
    <row r="870" spans="1:8" ht="16.5">
      <c r="A870" s="32">
        <v>45937615</v>
      </c>
      <c r="B870" s="35">
        <v>641871936410</v>
      </c>
      <c r="C870" s="41" t="s">
        <v>1691</v>
      </c>
      <c r="D870" s="10">
        <v>10</v>
      </c>
      <c r="E870" s="70">
        <v>40</v>
      </c>
      <c r="F870" s="78">
        <v>400</v>
      </c>
      <c r="G870" s="4">
        <v>10</v>
      </c>
      <c r="H870" s="10" t="s">
        <v>1692</v>
      </c>
    </row>
    <row r="871" spans="1:8" ht="16.5">
      <c r="A871" s="32">
        <v>45937616</v>
      </c>
      <c r="B871" s="35">
        <v>641871238901</v>
      </c>
      <c r="C871" s="41" t="s">
        <v>1693</v>
      </c>
      <c r="D871" s="10">
        <v>10</v>
      </c>
      <c r="E871" s="70">
        <v>60</v>
      </c>
      <c r="F871" s="78">
        <v>600</v>
      </c>
      <c r="G871" s="4">
        <v>10</v>
      </c>
      <c r="H871" s="10" t="s">
        <v>1694</v>
      </c>
    </row>
    <row r="872" spans="1:8" ht="16.5">
      <c r="A872" s="32">
        <v>45937617</v>
      </c>
      <c r="B872" s="35">
        <v>35983489202</v>
      </c>
      <c r="C872" s="41" t="s">
        <v>1695</v>
      </c>
      <c r="D872" s="10">
        <v>10</v>
      </c>
      <c r="E872" s="70">
        <v>15</v>
      </c>
      <c r="F872" s="78">
        <v>150</v>
      </c>
      <c r="G872" s="4">
        <v>10</v>
      </c>
      <c r="H872" s="10" t="s">
        <v>1696</v>
      </c>
    </row>
    <row r="873" spans="1:8" ht="16.5">
      <c r="A873" s="32">
        <v>45937618</v>
      </c>
      <c r="B873" s="35">
        <v>51131802285</v>
      </c>
      <c r="C873" s="41" t="s">
        <v>1697</v>
      </c>
      <c r="D873" s="10">
        <v>10</v>
      </c>
      <c r="E873" s="70">
        <v>19</v>
      </c>
      <c r="F873" s="78">
        <v>190</v>
      </c>
      <c r="G873" s="4">
        <v>10</v>
      </c>
      <c r="H873" s="10" t="s">
        <v>1698</v>
      </c>
    </row>
    <row r="874" spans="1:8" ht="16.5">
      <c r="A874" s="32">
        <v>45937619</v>
      </c>
      <c r="B874" s="35">
        <v>99482446871</v>
      </c>
      <c r="C874" s="41" t="s">
        <v>1699</v>
      </c>
      <c r="D874" s="10">
        <v>10</v>
      </c>
      <c r="E874" s="70">
        <v>5</v>
      </c>
      <c r="F874" s="78">
        <v>50</v>
      </c>
      <c r="G874" s="4">
        <v>10</v>
      </c>
      <c r="H874" s="10" t="s">
        <v>1700</v>
      </c>
    </row>
    <row r="875" spans="1:8" ht="16.5">
      <c r="A875" s="32">
        <v>45937620</v>
      </c>
      <c r="B875" s="35">
        <v>4001638095631</v>
      </c>
      <c r="C875" s="41" t="s">
        <v>1701</v>
      </c>
      <c r="D875" s="10">
        <v>10</v>
      </c>
      <c r="E875" s="70">
        <v>13.3</v>
      </c>
      <c r="F875" s="78">
        <v>133</v>
      </c>
      <c r="G875" s="4">
        <v>10</v>
      </c>
      <c r="H875" s="10" t="s">
        <v>1702</v>
      </c>
    </row>
    <row r="876" spans="1:8" ht="16.5">
      <c r="A876" s="32">
        <v>45937621</v>
      </c>
      <c r="B876" s="35">
        <v>99482506032</v>
      </c>
      <c r="C876" s="41" t="s">
        <v>1703</v>
      </c>
      <c r="D876" s="10">
        <v>10</v>
      </c>
      <c r="E876" s="70">
        <v>4</v>
      </c>
      <c r="F876" s="78">
        <v>40</v>
      </c>
      <c r="G876" s="4">
        <v>10</v>
      </c>
      <c r="H876" s="10" t="s">
        <v>1704</v>
      </c>
    </row>
    <row r="877" spans="1:8" ht="16.5">
      <c r="A877" s="32">
        <v>45937622</v>
      </c>
      <c r="B877" s="35" t="s">
        <v>1705</v>
      </c>
      <c r="C877" s="41" t="s">
        <v>1706</v>
      </c>
      <c r="D877" s="10">
        <v>10</v>
      </c>
      <c r="E877" s="70">
        <v>8</v>
      </c>
      <c r="F877" s="78">
        <v>80</v>
      </c>
      <c r="G877" s="4">
        <v>10</v>
      </c>
      <c r="H877" s="10" t="s">
        <v>1707</v>
      </c>
    </row>
    <row r="878" spans="1:8" ht="16.5">
      <c r="A878" s="32">
        <v>45937623</v>
      </c>
      <c r="B878" s="35" t="s">
        <v>1708</v>
      </c>
      <c r="C878" s="41" t="s">
        <v>1709</v>
      </c>
      <c r="D878" s="10">
        <v>10</v>
      </c>
      <c r="E878" s="70">
        <v>10</v>
      </c>
      <c r="F878" s="78">
        <v>100</v>
      </c>
      <c r="G878" s="4">
        <v>10</v>
      </c>
      <c r="H878" s="10" t="s">
        <v>1710</v>
      </c>
    </row>
    <row r="879" spans="1:8" ht="16.5">
      <c r="A879" s="32">
        <v>45937624</v>
      </c>
      <c r="B879" s="35">
        <v>356638097049</v>
      </c>
      <c r="C879" s="41" t="s">
        <v>1711</v>
      </c>
      <c r="D879" s="10">
        <v>10</v>
      </c>
      <c r="E879" s="70">
        <v>22</v>
      </c>
      <c r="F879" s="78">
        <v>220</v>
      </c>
      <c r="G879" s="4">
        <v>10</v>
      </c>
      <c r="H879" s="10" t="s">
        <v>1712</v>
      </c>
    </row>
    <row r="880" spans="1:8" ht="16.5">
      <c r="A880" s="32">
        <v>45937625</v>
      </c>
      <c r="B880" s="35">
        <v>42608459323</v>
      </c>
      <c r="C880" s="41" t="s">
        <v>1713</v>
      </c>
      <c r="D880" s="10">
        <v>10</v>
      </c>
      <c r="E880" s="70">
        <v>9</v>
      </c>
      <c r="F880" s="78">
        <v>90</v>
      </c>
      <c r="G880" s="4">
        <v>10</v>
      </c>
      <c r="H880" s="10" t="s">
        <v>1714</v>
      </c>
    </row>
    <row r="881" spans="1:8" ht="16.5">
      <c r="A881" s="32">
        <v>45937626</v>
      </c>
      <c r="B881" s="35">
        <v>99482506339</v>
      </c>
      <c r="C881" s="41" t="s">
        <v>1715</v>
      </c>
      <c r="D881" s="10">
        <v>10</v>
      </c>
      <c r="E881" s="70">
        <v>11</v>
      </c>
      <c r="F881" s="78">
        <v>110</v>
      </c>
      <c r="G881" s="4">
        <v>10</v>
      </c>
      <c r="H881" s="10" t="s">
        <v>1716</v>
      </c>
    </row>
    <row r="882" spans="1:8" ht="16.5">
      <c r="A882" s="32">
        <v>45937627</v>
      </c>
      <c r="B882" s="35">
        <v>724742004002</v>
      </c>
      <c r="C882" s="41" t="s">
        <v>1717</v>
      </c>
      <c r="D882" s="10">
        <v>10</v>
      </c>
      <c r="E882" s="70">
        <v>10</v>
      </c>
      <c r="F882" s="78">
        <v>100</v>
      </c>
      <c r="G882" s="4">
        <v>10</v>
      </c>
      <c r="H882" s="10" t="s">
        <v>1718</v>
      </c>
    </row>
    <row r="883" spans="1:8" ht="16.5">
      <c r="A883" s="32">
        <v>45937628</v>
      </c>
      <c r="B883" s="35">
        <v>724742344892</v>
      </c>
      <c r="C883" s="41" t="s">
        <v>1719</v>
      </c>
      <c r="D883" s="10">
        <v>10</v>
      </c>
      <c r="E883" s="70">
        <v>7.8</v>
      </c>
      <c r="F883" s="78">
        <v>78</v>
      </c>
      <c r="G883" s="4">
        <v>10</v>
      </c>
      <c r="H883" s="10" t="s">
        <v>1720</v>
      </c>
    </row>
    <row r="884" spans="1:8" ht="16.5">
      <c r="A884" s="32">
        <v>45937629</v>
      </c>
      <c r="B884" s="35">
        <v>639844148205</v>
      </c>
      <c r="C884" s="41" t="s">
        <v>1721</v>
      </c>
      <c r="D884" s="10">
        <v>10</v>
      </c>
      <c r="E884" s="70">
        <v>13</v>
      </c>
      <c r="F884" s="78">
        <v>130</v>
      </c>
      <c r="G884" s="4">
        <v>10</v>
      </c>
      <c r="H884" s="10" t="s">
        <v>1722</v>
      </c>
    </row>
    <row r="885" spans="1:8" ht="16.5">
      <c r="A885" s="32">
        <v>45937630</v>
      </c>
      <c r="B885" s="35">
        <v>99482516017</v>
      </c>
      <c r="C885" s="41" t="s">
        <v>1723</v>
      </c>
      <c r="D885" s="10">
        <v>10</v>
      </c>
      <c r="E885" s="70">
        <v>6.6</v>
      </c>
      <c r="F885" s="78">
        <v>66</v>
      </c>
      <c r="G885" s="4">
        <v>10</v>
      </c>
      <c r="H885" s="10" t="s">
        <v>1724</v>
      </c>
    </row>
    <row r="886" spans="1:8" ht="16.5">
      <c r="A886" s="32">
        <v>45937631</v>
      </c>
      <c r="B886" s="35">
        <v>99482520984</v>
      </c>
      <c r="C886" s="41" t="s">
        <v>1725</v>
      </c>
      <c r="D886" s="10">
        <v>10</v>
      </c>
      <c r="E886" s="70">
        <v>15</v>
      </c>
      <c r="F886" s="78">
        <v>150</v>
      </c>
      <c r="G886" s="4">
        <v>10</v>
      </c>
      <c r="H886" s="10" t="s">
        <v>1726</v>
      </c>
    </row>
    <row r="887" spans="1:8" ht="16.5">
      <c r="A887" s="32">
        <v>45937632</v>
      </c>
      <c r="B887" s="35">
        <v>35890520984</v>
      </c>
      <c r="C887" s="41" t="s">
        <v>1727</v>
      </c>
      <c r="D887" s="10">
        <v>10</v>
      </c>
      <c r="E887" s="70">
        <v>11</v>
      </c>
      <c r="F887" s="78">
        <v>110</v>
      </c>
      <c r="G887" s="4">
        <v>10</v>
      </c>
      <c r="H887" s="10" t="s">
        <v>1728</v>
      </c>
    </row>
    <row r="888" spans="1:8" ht="16.5">
      <c r="A888" s="32">
        <v>45937633</v>
      </c>
      <c r="B888" s="35">
        <v>42608456667</v>
      </c>
      <c r="C888" s="41" t="s">
        <v>1729</v>
      </c>
      <c r="D888" s="10">
        <v>10</v>
      </c>
      <c r="E888" s="70">
        <v>12</v>
      </c>
      <c r="F888" s="78">
        <v>120</v>
      </c>
      <c r="G888" s="4">
        <v>10</v>
      </c>
      <c r="H888" s="10" t="s">
        <v>1730</v>
      </c>
    </row>
    <row r="889" spans="1:8" ht="16.5">
      <c r="A889" s="32">
        <v>45937634</v>
      </c>
      <c r="B889" s="35">
        <v>636874122069</v>
      </c>
      <c r="C889" s="41" t="s">
        <v>1731</v>
      </c>
      <c r="D889" s="10">
        <v>10</v>
      </c>
      <c r="E889" s="70">
        <v>19</v>
      </c>
      <c r="F889" s="78">
        <v>190</v>
      </c>
      <c r="G889" s="4">
        <v>10</v>
      </c>
      <c r="H889" s="10" t="s">
        <v>1732</v>
      </c>
    </row>
    <row r="890" spans="1:8" ht="16.5">
      <c r="A890" s="32">
        <v>45937635</v>
      </c>
      <c r="B890" s="35">
        <v>707004074654</v>
      </c>
      <c r="C890" s="41" t="s">
        <v>1733</v>
      </c>
      <c r="D890" s="10">
        <v>10</v>
      </c>
      <c r="E890" s="70">
        <v>8</v>
      </c>
      <c r="F890" s="78">
        <v>80</v>
      </c>
      <c r="G890" s="4">
        <v>10</v>
      </c>
      <c r="H890" s="10" t="s">
        <v>1734</v>
      </c>
    </row>
    <row r="891" spans="1:8" ht="16.5">
      <c r="A891" s="32">
        <v>45937636</v>
      </c>
      <c r="B891" s="35">
        <v>99482488215</v>
      </c>
      <c r="C891" s="41" t="s">
        <v>1735</v>
      </c>
      <c r="D891" s="10">
        <v>10</v>
      </c>
      <c r="E891" s="70">
        <v>7</v>
      </c>
      <c r="F891" s="78">
        <v>70</v>
      </c>
      <c r="G891" s="4">
        <v>10</v>
      </c>
      <c r="H891" s="10" t="s">
        <v>1736</v>
      </c>
    </row>
    <row r="892" spans="1:8" ht="16.5">
      <c r="A892" s="32">
        <v>45937637</v>
      </c>
      <c r="B892" s="35">
        <v>56542488215</v>
      </c>
      <c r="C892" s="41" t="s">
        <v>1737</v>
      </c>
      <c r="D892" s="10">
        <v>10</v>
      </c>
      <c r="E892" s="70">
        <v>16</v>
      </c>
      <c r="F892" s="78">
        <v>160</v>
      </c>
      <c r="G892" s="4">
        <v>10</v>
      </c>
      <c r="H892" s="10" t="s">
        <v>1738</v>
      </c>
    </row>
    <row r="893" spans="1:8" ht="16.5">
      <c r="A893" s="32">
        <v>45937638</v>
      </c>
      <c r="B893" s="35">
        <v>99482527488</v>
      </c>
      <c r="C893" s="41" t="s">
        <v>1739</v>
      </c>
      <c r="D893" s="10">
        <v>10</v>
      </c>
      <c r="E893" s="70">
        <v>29</v>
      </c>
      <c r="F893" s="78">
        <v>290</v>
      </c>
      <c r="G893" s="4">
        <v>10</v>
      </c>
      <c r="H893" s="10" t="s">
        <v>1740</v>
      </c>
    </row>
    <row r="894" spans="1:8" ht="16.5">
      <c r="A894" s="32">
        <v>45937639</v>
      </c>
      <c r="B894" s="35">
        <v>99482527471</v>
      </c>
      <c r="C894" s="41" t="s">
        <v>1741</v>
      </c>
      <c r="D894" s="10">
        <v>10</v>
      </c>
      <c r="E894" s="70">
        <v>20</v>
      </c>
      <c r="F894" s="78">
        <v>200</v>
      </c>
      <c r="G894" s="4">
        <v>10</v>
      </c>
      <c r="H894" s="10" t="s">
        <v>1742</v>
      </c>
    </row>
    <row r="895" spans="1:8" ht="16.5">
      <c r="A895" s="32">
        <v>45937640</v>
      </c>
      <c r="B895" s="35">
        <v>858493005862</v>
      </c>
      <c r="C895" s="41" t="s">
        <v>1743</v>
      </c>
      <c r="D895" s="10">
        <v>10</v>
      </c>
      <c r="E895" s="70">
        <v>7</v>
      </c>
      <c r="F895" s="78">
        <v>70</v>
      </c>
      <c r="G895" s="4">
        <v>10</v>
      </c>
      <c r="H895" s="10" t="s">
        <v>1744</v>
      </c>
    </row>
    <row r="896" spans="1:8" ht="16.5">
      <c r="A896" s="32">
        <v>45937641</v>
      </c>
      <c r="B896" s="35">
        <v>194735109708</v>
      </c>
      <c r="C896" s="41" t="s">
        <v>1745</v>
      </c>
      <c r="D896" s="10">
        <v>10</v>
      </c>
      <c r="E896" s="70">
        <v>5</v>
      </c>
      <c r="F896" s="78">
        <v>50</v>
      </c>
      <c r="G896" s="4">
        <v>10</v>
      </c>
      <c r="H896" s="10" t="s">
        <v>1746</v>
      </c>
    </row>
    <row r="897" spans="1:8" ht="16.5">
      <c r="A897" s="32">
        <v>45937642</v>
      </c>
      <c r="B897" s="35">
        <v>37644020309</v>
      </c>
      <c r="C897" s="41" t="s">
        <v>1747</v>
      </c>
      <c r="D897" s="10">
        <v>10</v>
      </c>
      <c r="E897" s="70">
        <v>4</v>
      </c>
      <c r="F897" s="78">
        <v>40</v>
      </c>
      <c r="G897" s="4">
        <v>10</v>
      </c>
      <c r="H897" s="10" t="s">
        <v>1748</v>
      </c>
    </row>
    <row r="898" spans="1:8" ht="16.5">
      <c r="A898" s="32">
        <v>45937643</v>
      </c>
      <c r="B898" s="35">
        <v>857281006463</v>
      </c>
      <c r="C898" s="41" t="s">
        <v>1749</v>
      </c>
      <c r="D898" s="10">
        <v>10</v>
      </c>
      <c r="E898" s="70">
        <v>6</v>
      </c>
      <c r="F898" s="78">
        <v>60</v>
      </c>
      <c r="G898" s="4">
        <v>10</v>
      </c>
      <c r="H898" s="10" t="s">
        <v>1750</v>
      </c>
    </row>
    <row r="899" spans="1:8" ht="16.5">
      <c r="A899" s="32">
        <v>45937644</v>
      </c>
      <c r="B899" s="35">
        <v>72512045206</v>
      </c>
      <c r="C899" s="41" t="s">
        <v>1751</v>
      </c>
      <c r="D899" s="10">
        <v>10</v>
      </c>
      <c r="E899" s="70">
        <v>3</v>
      </c>
      <c r="F899" s="78">
        <v>30</v>
      </c>
      <c r="G899" s="4">
        <v>10</v>
      </c>
      <c r="H899" s="10" t="s">
        <v>1752</v>
      </c>
    </row>
    <row r="900" spans="1:8" ht="16.5">
      <c r="A900" s="32">
        <v>45937645</v>
      </c>
      <c r="B900" s="35">
        <v>303162077171</v>
      </c>
      <c r="C900" s="41" t="s">
        <v>1753</v>
      </c>
      <c r="D900" s="10">
        <v>10</v>
      </c>
      <c r="E900" s="70">
        <v>5</v>
      </c>
      <c r="F900" s="78">
        <v>50</v>
      </c>
      <c r="G900" s="4">
        <v>10</v>
      </c>
      <c r="H900" s="10" t="s">
        <v>1754</v>
      </c>
    </row>
    <row r="901" spans="1:8" ht="16.5">
      <c r="A901" s="32">
        <v>45937646</v>
      </c>
      <c r="B901" s="35">
        <v>743181245098</v>
      </c>
      <c r="C901" s="41" t="s">
        <v>1755</v>
      </c>
      <c r="D901" s="10">
        <v>10</v>
      </c>
      <c r="E901" s="70">
        <v>1.5</v>
      </c>
      <c r="F901" s="78">
        <v>15</v>
      </c>
      <c r="G901" s="4">
        <v>10</v>
      </c>
      <c r="H901" s="10" t="s">
        <v>1756</v>
      </c>
    </row>
    <row r="902" spans="1:8" ht="16.5">
      <c r="A902" s="32">
        <v>45937647</v>
      </c>
      <c r="B902" s="35">
        <v>71662002411</v>
      </c>
      <c r="C902" s="41" t="s">
        <v>1757</v>
      </c>
      <c r="D902" s="10">
        <v>10</v>
      </c>
      <c r="E902" s="70">
        <v>2</v>
      </c>
      <c r="F902" s="78">
        <v>20</v>
      </c>
      <c r="G902" s="4">
        <v>10</v>
      </c>
      <c r="H902" s="10" t="s">
        <v>1758</v>
      </c>
    </row>
    <row r="903" spans="1:8" ht="16.5">
      <c r="A903" s="32">
        <v>45937648</v>
      </c>
      <c r="B903" s="35">
        <v>26000001274</v>
      </c>
      <c r="C903" s="41" t="s">
        <v>1759</v>
      </c>
      <c r="D903" s="10">
        <v>10</v>
      </c>
      <c r="E903" s="70">
        <v>2.99</v>
      </c>
      <c r="F903" s="78">
        <v>29.9</v>
      </c>
      <c r="G903" s="4">
        <v>10</v>
      </c>
      <c r="H903" s="10" t="s">
        <v>1760</v>
      </c>
    </row>
    <row r="904" spans="1:8" ht="16.5">
      <c r="A904" s="32">
        <v>45937649</v>
      </c>
      <c r="B904" s="35">
        <v>74299018060</v>
      </c>
      <c r="C904" s="41" t="s">
        <v>1761</v>
      </c>
      <c r="D904" s="10">
        <v>10</v>
      </c>
      <c r="E904" s="70">
        <v>6</v>
      </c>
      <c r="F904" s="78">
        <v>60</v>
      </c>
      <c r="G904" s="4">
        <v>10</v>
      </c>
      <c r="H904" s="10" t="s">
        <v>1762</v>
      </c>
    </row>
    <row r="905" spans="1:8" ht="16.5">
      <c r="A905" s="32">
        <v>45937650</v>
      </c>
      <c r="B905" s="35">
        <v>303162074354</v>
      </c>
      <c r="C905" s="41" t="s">
        <v>1763</v>
      </c>
      <c r="D905" s="10">
        <v>10</v>
      </c>
      <c r="E905" s="70">
        <v>7</v>
      </c>
      <c r="F905" s="78">
        <v>70</v>
      </c>
      <c r="G905" s="4">
        <v>10</v>
      </c>
      <c r="H905" s="10" t="s">
        <v>1764</v>
      </c>
    </row>
    <row r="906" spans="1:8" ht="16.5">
      <c r="A906" s="32">
        <v>45937651</v>
      </c>
      <c r="B906" s="35">
        <v>887961933512</v>
      </c>
      <c r="C906" s="41" t="s">
        <v>1765</v>
      </c>
      <c r="D906" s="10">
        <v>10</v>
      </c>
      <c r="E906" s="70">
        <v>15</v>
      </c>
      <c r="F906" s="78">
        <v>150</v>
      </c>
      <c r="G906" s="4">
        <v>10</v>
      </c>
      <c r="H906" s="10" t="s">
        <v>1766</v>
      </c>
    </row>
    <row r="907" spans="1:8" ht="16.5">
      <c r="A907" s="32">
        <v>45937652</v>
      </c>
      <c r="B907" s="35">
        <v>887961242553</v>
      </c>
      <c r="C907" s="41" t="s">
        <v>1767</v>
      </c>
      <c r="D907" s="10">
        <v>10</v>
      </c>
      <c r="E907" s="70">
        <v>5</v>
      </c>
      <c r="F907" s="78">
        <v>50</v>
      </c>
      <c r="G907" s="4">
        <v>10</v>
      </c>
      <c r="H907" s="10" t="s">
        <v>1768</v>
      </c>
    </row>
    <row r="908" spans="1:8" ht="16.5">
      <c r="A908" s="32">
        <v>45937653</v>
      </c>
      <c r="B908" s="35">
        <v>695929044381</v>
      </c>
      <c r="C908" s="41" t="s">
        <v>1769</v>
      </c>
      <c r="D908" s="10">
        <v>10</v>
      </c>
      <c r="E908" s="70">
        <v>5</v>
      </c>
      <c r="F908" s="78">
        <v>50</v>
      </c>
      <c r="G908" s="4">
        <v>10</v>
      </c>
      <c r="H908" s="10" t="s">
        <v>1770</v>
      </c>
    </row>
    <row r="909" spans="1:8" ht="16.5">
      <c r="A909" s="32">
        <v>45937654</v>
      </c>
      <c r="B909" s="35">
        <v>193052040435</v>
      </c>
      <c r="C909" s="41" t="s">
        <v>1771</v>
      </c>
      <c r="D909" s="10">
        <v>10</v>
      </c>
      <c r="E909" s="70">
        <v>7</v>
      </c>
      <c r="F909" s="78">
        <v>70</v>
      </c>
      <c r="G909" s="4">
        <v>10</v>
      </c>
      <c r="H909" s="10" t="s">
        <v>1772</v>
      </c>
    </row>
    <row r="910" spans="1:8" ht="16.5">
      <c r="A910" s="32">
        <v>45937655</v>
      </c>
      <c r="B910" s="35">
        <v>884920104044</v>
      </c>
      <c r="C910" s="41" t="s">
        <v>1773</v>
      </c>
      <c r="D910" s="10">
        <v>10</v>
      </c>
      <c r="E910" s="70">
        <v>1</v>
      </c>
      <c r="F910" s="78">
        <v>10</v>
      </c>
      <c r="G910" s="4">
        <v>10</v>
      </c>
      <c r="H910" s="10" t="s">
        <v>1774</v>
      </c>
    </row>
    <row r="911" spans="1:8" ht="16.5">
      <c r="A911" s="32">
        <v>45937656</v>
      </c>
      <c r="B911" s="35">
        <v>44937998351</v>
      </c>
      <c r="C911" s="41" t="s">
        <v>1775</v>
      </c>
      <c r="D911" s="10">
        <v>10</v>
      </c>
      <c r="E911" s="70">
        <v>9</v>
      </c>
      <c r="F911" s="78">
        <v>90</v>
      </c>
      <c r="G911" s="4">
        <v>10</v>
      </c>
      <c r="H911" s="10" t="s">
        <v>1776</v>
      </c>
    </row>
    <row r="912" spans="1:8" ht="16.5">
      <c r="A912" s="32">
        <v>45937657</v>
      </c>
      <c r="B912" s="35">
        <v>351347998351</v>
      </c>
      <c r="C912" s="41" t="s">
        <v>1777</v>
      </c>
      <c r="D912" s="10">
        <v>10</v>
      </c>
      <c r="E912" s="70">
        <v>8</v>
      </c>
      <c r="F912" s="78">
        <v>80</v>
      </c>
      <c r="G912" s="4">
        <v>10</v>
      </c>
      <c r="H912" s="10" t="s">
        <v>1778</v>
      </c>
    </row>
    <row r="913" spans="1:8" ht="16.5">
      <c r="A913" s="32">
        <v>45937658</v>
      </c>
      <c r="B913" s="35">
        <v>70330913547</v>
      </c>
      <c r="C913" s="41" t="s">
        <v>1779</v>
      </c>
      <c r="D913" s="10">
        <v>10</v>
      </c>
      <c r="E913" s="70">
        <v>2</v>
      </c>
      <c r="F913" s="78">
        <v>20</v>
      </c>
      <c r="G913" s="4">
        <v>10</v>
      </c>
      <c r="H913" s="10" t="s">
        <v>1780</v>
      </c>
    </row>
    <row r="914" spans="1:8" ht="16.5">
      <c r="A914" s="32">
        <v>45937659</v>
      </c>
      <c r="B914" s="35">
        <v>193052073839</v>
      </c>
      <c r="C914" s="41" t="s">
        <v>1781</v>
      </c>
      <c r="D914" s="10">
        <v>10</v>
      </c>
      <c r="E914" s="70">
        <v>6</v>
      </c>
      <c r="F914" s="78">
        <v>60</v>
      </c>
      <c r="G914" s="4">
        <v>10</v>
      </c>
      <c r="H914" s="10" t="s">
        <v>1782</v>
      </c>
    </row>
    <row r="915" spans="1:8" ht="16.5">
      <c r="A915" s="32">
        <v>45937660</v>
      </c>
      <c r="B915" s="35">
        <v>194735107896</v>
      </c>
      <c r="C915" s="41" t="s">
        <v>1783</v>
      </c>
      <c r="D915" s="10">
        <v>10</v>
      </c>
      <c r="E915" s="70">
        <v>8</v>
      </c>
      <c r="F915" s="78">
        <v>80</v>
      </c>
      <c r="G915" s="4">
        <v>10</v>
      </c>
      <c r="H915" s="10" t="s">
        <v>1784</v>
      </c>
    </row>
    <row r="916" spans="1:8" ht="16.5">
      <c r="A916" s="32">
        <v>45937661</v>
      </c>
      <c r="B916" s="35">
        <v>617885023965</v>
      </c>
      <c r="C916" s="41" t="s">
        <v>1785</v>
      </c>
      <c r="D916" s="10">
        <v>10</v>
      </c>
      <c r="E916" s="70">
        <v>13</v>
      </c>
      <c r="F916" s="78">
        <v>130</v>
      </c>
      <c r="G916" s="4">
        <v>10</v>
      </c>
      <c r="H916" s="10" t="s">
        <v>1786</v>
      </c>
    </row>
    <row r="917" spans="1:8" ht="16.5">
      <c r="A917" s="32">
        <v>45937662</v>
      </c>
      <c r="B917" s="35">
        <v>651043300116</v>
      </c>
      <c r="C917" s="41" t="s">
        <v>1787</v>
      </c>
      <c r="D917" s="10">
        <v>10</v>
      </c>
      <c r="E917" s="70">
        <v>11</v>
      </c>
      <c r="F917" s="78">
        <v>110</v>
      </c>
      <c r="G917" s="4">
        <v>10</v>
      </c>
      <c r="H917" s="10" t="s">
        <v>1788</v>
      </c>
    </row>
    <row r="918" spans="1:8" ht="16.5">
      <c r="A918" s="32">
        <v>45937663</v>
      </c>
      <c r="B918" s="35">
        <v>857517005031</v>
      </c>
      <c r="C918" s="41" t="s">
        <v>1789</v>
      </c>
      <c r="D918" s="10">
        <v>10</v>
      </c>
      <c r="E918" s="70">
        <v>9</v>
      </c>
      <c r="F918" s="78">
        <v>90</v>
      </c>
      <c r="G918" s="4">
        <v>10</v>
      </c>
      <c r="H918" s="10" t="s">
        <v>1790</v>
      </c>
    </row>
    <row r="919" spans="1:8" ht="16.5">
      <c r="A919" s="32">
        <v>45937664</v>
      </c>
      <c r="B919" s="35">
        <v>858177006451</v>
      </c>
      <c r="C919" s="41" t="s">
        <v>1791</v>
      </c>
      <c r="D919" s="10">
        <v>10</v>
      </c>
      <c r="E919" s="70">
        <v>24</v>
      </c>
      <c r="F919" s="78">
        <v>240</v>
      </c>
      <c r="G919" s="4">
        <v>10</v>
      </c>
      <c r="H919" s="10" t="s">
        <v>1792</v>
      </c>
    </row>
    <row r="920" spans="1:8" ht="16.5">
      <c r="A920" s="32">
        <v>45937665</v>
      </c>
      <c r="B920" s="35">
        <v>803004669699</v>
      </c>
      <c r="C920" s="41" t="s">
        <v>1793</v>
      </c>
      <c r="D920" s="10">
        <v>10</v>
      </c>
      <c r="E920" s="70">
        <v>4</v>
      </c>
      <c r="F920" s="78">
        <v>40</v>
      </c>
      <c r="G920" s="4">
        <v>10</v>
      </c>
      <c r="H920" s="10" t="s">
        <v>1794</v>
      </c>
    </row>
    <row r="921" spans="1:8" ht="16.5">
      <c r="A921" s="32">
        <v>45937666</v>
      </c>
      <c r="B921" s="35">
        <v>740275301791</v>
      </c>
      <c r="C921" s="41" t="s">
        <v>1795</v>
      </c>
      <c r="D921" s="10">
        <v>10</v>
      </c>
      <c r="E921" s="70">
        <v>5</v>
      </c>
      <c r="F921" s="78">
        <v>50</v>
      </c>
      <c r="G921" s="4">
        <v>10</v>
      </c>
      <c r="H921" s="10" t="s">
        <v>1796</v>
      </c>
    </row>
    <row r="922" spans="1:8" ht="16.5">
      <c r="A922" s="32">
        <v>45937667</v>
      </c>
      <c r="B922" s="35">
        <v>8809704072151</v>
      </c>
      <c r="C922" s="41" t="s">
        <v>1797</v>
      </c>
      <c r="D922" s="10">
        <v>10</v>
      </c>
      <c r="E922" s="70">
        <v>11</v>
      </c>
      <c r="F922" s="78">
        <v>110</v>
      </c>
      <c r="G922" s="4">
        <v>10</v>
      </c>
      <c r="H922" s="10" t="s">
        <v>1798</v>
      </c>
    </row>
    <row r="923" spans="1:8" ht="16.5">
      <c r="A923" s="32">
        <v>45937668</v>
      </c>
      <c r="B923" s="35">
        <v>303162011052</v>
      </c>
      <c r="C923" s="41" t="s">
        <v>1799</v>
      </c>
      <c r="D923" s="10">
        <v>10</v>
      </c>
      <c r="E923" s="70">
        <v>16</v>
      </c>
      <c r="F923" s="78">
        <v>160</v>
      </c>
      <c r="G923" s="4">
        <v>10</v>
      </c>
      <c r="H923" s="10" t="s">
        <v>1800</v>
      </c>
    </row>
    <row r="924" spans="1:8" ht="16.5">
      <c r="A924" s="32">
        <v>45937669</v>
      </c>
      <c r="B924" s="35">
        <v>618458981767</v>
      </c>
      <c r="C924" s="41" t="s">
        <v>1801</v>
      </c>
      <c r="D924" s="10">
        <v>10</v>
      </c>
      <c r="E924" s="70">
        <v>7</v>
      </c>
      <c r="F924" s="78">
        <v>70</v>
      </c>
      <c r="G924" s="4">
        <v>10</v>
      </c>
      <c r="H924" s="10" t="s">
        <v>1802</v>
      </c>
    </row>
    <row r="925" spans="1:8" ht="16.5">
      <c r="A925" s="32">
        <v>45937670</v>
      </c>
      <c r="B925" s="35">
        <v>605069068161</v>
      </c>
      <c r="C925" s="41" t="s">
        <v>1803</v>
      </c>
      <c r="D925" s="10">
        <v>10</v>
      </c>
      <c r="E925" s="70">
        <v>8</v>
      </c>
      <c r="F925" s="78">
        <v>80</v>
      </c>
      <c r="G925" s="4">
        <v>10</v>
      </c>
      <c r="H925" s="10" t="s">
        <v>1804</v>
      </c>
    </row>
    <row r="926" spans="1:8" ht="16.5">
      <c r="A926" s="32">
        <v>45937671</v>
      </c>
      <c r="B926" s="35">
        <v>371730000425</v>
      </c>
      <c r="C926" s="41" t="s">
        <v>1805</v>
      </c>
      <c r="D926" s="10">
        <v>10</v>
      </c>
      <c r="E926" s="70">
        <v>12</v>
      </c>
      <c r="F926" s="78">
        <v>120</v>
      </c>
      <c r="G926" s="4">
        <v>10</v>
      </c>
      <c r="H926" s="10" t="s">
        <v>1806</v>
      </c>
    </row>
    <row r="927" spans="1:8" ht="16.5">
      <c r="A927" s="32">
        <v>45937672</v>
      </c>
      <c r="B927" s="35">
        <v>856318008548</v>
      </c>
      <c r="C927" s="41" t="s">
        <v>1807</v>
      </c>
      <c r="D927" s="10">
        <v>10</v>
      </c>
      <c r="E927" s="70">
        <v>18</v>
      </c>
      <c r="F927" s="78">
        <v>180</v>
      </c>
      <c r="G927" s="4">
        <v>10</v>
      </c>
      <c r="H927" s="10" t="s">
        <v>1808</v>
      </c>
    </row>
    <row r="928" spans="1:8" ht="16.5">
      <c r="A928" s="32">
        <v>45937673</v>
      </c>
      <c r="B928" s="35">
        <v>5900525060358</v>
      </c>
      <c r="C928" s="41" t="s">
        <v>1809</v>
      </c>
      <c r="D928" s="10">
        <v>10</v>
      </c>
      <c r="E928" s="70">
        <v>8</v>
      </c>
      <c r="F928" s="78">
        <v>80</v>
      </c>
      <c r="G928" s="4">
        <v>10</v>
      </c>
      <c r="H928" s="10" t="s">
        <v>1810</v>
      </c>
    </row>
    <row r="929" spans="1:8" ht="16.5">
      <c r="A929" s="32">
        <v>45937674</v>
      </c>
      <c r="B929" s="35">
        <v>608666744216</v>
      </c>
      <c r="C929" s="41" t="s">
        <v>1811</v>
      </c>
      <c r="D929" s="10">
        <v>10</v>
      </c>
      <c r="E929" s="70">
        <v>3</v>
      </c>
      <c r="F929" s="78">
        <v>30</v>
      </c>
      <c r="G929" s="4">
        <v>10</v>
      </c>
      <c r="H929" s="10" t="s">
        <v>1812</v>
      </c>
    </row>
    <row r="930" spans="1:8" ht="16.5">
      <c r="A930" s="32">
        <v>45937675</v>
      </c>
      <c r="B930" s="35">
        <v>4983164191677</v>
      </c>
      <c r="C930" s="41" t="s">
        <v>1813</v>
      </c>
      <c r="D930" s="10">
        <v>10</v>
      </c>
      <c r="E930" s="70">
        <v>14</v>
      </c>
      <c r="F930" s="78">
        <v>140</v>
      </c>
      <c r="G930" s="4">
        <v>10</v>
      </c>
      <c r="H930" s="10" t="s">
        <v>1814</v>
      </c>
    </row>
    <row r="931" spans="1:8" ht="16.5">
      <c r="A931" s="32">
        <v>45937676</v>
      </c>
      <c r="B931" s="35">
        <v>840026666305</v>
      </c>
      <c r="C931" s="41" t="s">
        <v>1815</v>
      </c>
      <c r="D931" s="10">
        <v>10</v>
      </c>
      <c r="E931" s="70">
        <v>14</v>
      </c>
      <c r="F931" s="78">
        <v>140</v>
      </c>
      <c r="G931" s="4">
        <v>10</v>
      </c>
      <c r="H931" s="10" t="s">
        <v>1816</v>
      </c>
    </row>
    <row r="932" spans="1:8" ht="16.5">
      <c r="A932" s="32">
        <v>45937677</v>
      </c>
      <c r="B932" s="35">
        <v>815097004226</v>
      </c>
      <c r="C932" s="41" t="s">
        <v>1817</v>
      </c>
      <c r="D932" s="10">
        <v>10</v>
      </c>
      <c r="E932" s="70">
        <v>6</v>
      </c>
      <c r="F932" s="78">
        <v>60</v>
      </c>
      <c r="G932" s="4">
        <v>10</v>
      </c>
      <c r="H932" s="10" t="s">
        <v>1818</v>
      </c>
    </row>
    <row r="933" spans="1:8" ht="16.5">
      <c r="A933" s="32">
        <v>45937678</v>
      </c>
      <c r="B933" s="35">
        <v>194735063895</v>
      </c>
      <c r="C933" s="41" t="s">
        <v>1819</v>
      </c>
      <c r="D933" s="10">
        <v>10</v>
      </c>
      <c r="E933" s="70">
        <v>2</v>
      </c>
      <c r="F933" s="78">
        <v>20</v>
      </c>
      <c r="G933" s="4">
        <v>10</v>
      </c>
      <c r="H933" s="10" t="s">
        <v>1820</v>
      </c>
    </row>
    <row r="934" spans="1:8" ht="16.5">
      <c r="A934" s="32">
        <v>45937679</v>
      </c>
      <c r="B934" s="35">
        <v>48176791001</v>
      </c>
      <c r="C934" s="41" t="s">
        <v>1821</v>
      </c>
      <c r="D934" s="10">
        <v>10</v>
      </c>
      <c r="E934" s="70">
        <v>10</v>
      </c>
      <c r="F934" s="78">
        <v>100</v>
      </c>
      <c r="G934" s="4">
        <v>10</v>
      </c>
      <c r="H934" s="10" t="s">
        <v>1822</v>
      </c>
    </row>
    <row r="935" spans="1:8" ht="16.5">
      <c r="A935" s="32">
        <v>45937680</v>
      </c>
      <c r="B935" s="35">
        <v>840026668477</v>
      </c>
      <c r="C935" s="41" t="s">
        <v>1823</v>
      </c>
      <c r="D935" s="10">
        <v>10</v>
      </c>
      <c r="E935" s="70">
        <v>11</v>
      </c>
      <c r="F935" s="78">
        <v>110</v>
      </c>
      <c r="G935" s="4">
        <v>10</v>
      </c>
      <c r="H935" s="10" t="s">
        <v>1824</v>
      </c>
    </row>
    <row r="936" spans="1:8" ht="16.5">
      <c r="A936" s="32">
        <v>45937681</v>
      </c>
      <c r="B936" s="35">
        <v>35886405373</v>
      </c>
      <c r="C936" s="41" t="s">
        <v>1825</v>
      </c>
      <c r="D936" s="10">
        <v>10</v>
      </c>
      <c r="E936" s="70">
        <v>16</v>
      </c>
      <c r="F936" s="78">
        <v>160</v>
      </c>
      <c r="G936" s="4">
        <v>10</v>
      </c>
      <c r="H936" s="10" t="s">
        <v>1826</v>
      </c>
    </row>
    <row r="937" spans="1:8" ht="16.5">
      <c r="A937" s="32">
        <v>45937682</v>
      </c>
      <c r="B937" s="35">
        <v>359876405373</v>
      </c>
      <c r="C937" s="41" t="s">
        <v>1827</v>
      </c>
      <c r="D937" s="10">
        <v>10</v>
      </c>
      <c r="E937" s="70">
        <v>8.6</v>
      </c>
      <c r="F937" s="78">
        <v>86</v>
      </c>
      <c r="G937" s="4">
        <v>10</v>
      </c>
      <c r="H937" s="10" t="s">
        <v>1828</v>
      </c>
    </row>
    <row r="938" spans="1:8" ht="16.5">
      <c r="A938" s="32">
        <v>45937683</v>
      </c>
      <c r="B938" s="35">
        <v>818562021704</v>
      </c>
      <c r="C938" s="41" t="s">
        <v>734</v>
      </c>
      <c r="D938" s="10">
        <v>10</v>
      </c>
      <c r="E938" s="70">
        <v>10.4</v>
      </c>
      <c r="F938" s="78">
        <v>104</v>
      </c>
      <c r="G938" s="4">
        <v>10</v>
      </c>
      <c r="H938" s="10" t="s">
        <v>735</v>
      </c>
    </row>
    <row r="939" spans="1:8" ht="16.5">
      <c r="A939" s="32">
        <v>45937684</v>
      </c>
      <c r="B939" s="35">
        <v>737078149736</v>
      </c>
      <c r="C939" s="41" t="s">
        <v>1829</v>
      </c>
      <c r="D939" s="10">
        <v>10</v>
      </c>
      <c r="E939" s="70">
        <v>13</v>
      </c>
      <c r="F939" s="78">
        <v>130</v>
      </c>
      <c r="G939" s="4">
        <v>10</v>
      </c>
      <c r="H939" s="10" t="s">
        <v>1830</v>
      </c>
    </row>
    <row r="940" spans="1:8" ht="16.5">
      <c r="A940" s="32">
        <v>45937685</v>
      </c>
      <c r="B940" s="35">
        <v>810039120019</v>
      </c>
      <c r="C940" s="41" t="s">
        <v>728</v>
      </c>
      <c r="D940" s="10">
        <v>10</v>
      </c>
      <c r="E940" s="70">
        <v>14</v>
      </c>
      <c r="F940" s="78">
        <v>140</v>
      </c>
      <c r="G940" s="4">
        <v>10</v>
      </c>
      <c r="H940" s="10" t="s">
        <v>729</v>
      </c>
    </row>
    <row r="941" spans="1:8" ht="16.5">
      <c r="A941" s="32">
        <v>45937686</v>
      </c>
      <c r="B941" s="35">
        <v>192234062449</v>
      </c>
      <c r="C941" s="41" t="s">
        <v>1831</v>
      </c>
      <c r="D941" s="10">
        <v>10</v>
      </c>
      <c r="E941" s="70">
        <v>11</v>
      </c>
      <c r="F941" s="78">
        <v>110</v>
      </c>
      <c r="G941" s="4">
        <v>10</v>
      </c>
      <c r="H941" s="10" t="s">
        <v>1832</v>
      </c>
    </row>
    <row r="942" spans="1:8" ht="16.5">
      <c r="A942" s="32">
        <v>45937687</v>
      </c>
      <c r="B942" s="35">
        <v>850020861026</v>
      </c>
      <c r="C942" s="41" t="s">
        <v>1833</v>
      </c>
      <c r="D942" s="10">
        <v>10</v>
      </c>
      <c r="E942" s="70">
        <v>12</v>
      </c>
      <c r="F942" s="78">
        <v>120</v>
      </c>
      <c r="G942" s="4">
        <v>10</v>
      </c>
      <c r="H942" s="10" t="s">
        <v>1834</v>
      </c>
    </row>
    <row r="943" spans="1:8" ht="16.5">
      <c r="A943" s="32">
        <v>45937688</v>
      </c>
      <c r="B943" s="35">
        <v>752830684331</v>
      </c>
      <c r="C943" s="41" t="s">
        <v>1835</v>
      </c>
      <c r="D943" s="10">
        <v>10</v>
      </c>
      <c r="E943" s="70">
        <v>9</v>
      </c>
      <c r="F943" s="78">
        <v>90</v>
      </c>
      <c r="G943" s="4">
        <v>10</v>
      </c>
      <c r="H943" s="10" t="s">
        <v>1836</v>
      </c>
    </row>
    <row r="944" spans="1:8" ht="16.5">
      <c r="A944" s="32">
        <v>45937689</v>
      </c>
      <c r="B944" s="35">
        <v>70048021954</v>
      </c>
      <c r="C944" s="41" t="s">
        <v>1837</v>
      </c>
      <c r="D944" s="10">
        <v>10</v>
      </c>
      <c r="E944" s="70">
        <v>7</v>
      </c>
      <c r="F944" s="78">
        <v>70</v>
      </c>
      <c r="G944" s="4">
        <v>10</v>
      </c>
      <c r="H944" s="10" t="s">
        <v>1838</v>
      </c>
    </row>
    <row r="945" spans="1:8" ht="16.5">
      <c r="A945" s="32">
        <v>45937690</v>
      </c>
      <c r="B945" s="35">
        <v>818562021728</v>
      </c>
      <c r="C945" s="41" t="s">
        <v>1839</v>
      </c>
      <c r="D945" s="10">
        <v>10</v>
      </c>
      <c r="E945" s="70">
        <v>10</v>
      </c>
      <c r="F945" s="78">
        <v>100</v>
      </c>
      <c r="G945" s="4">
        <v>10</v>
      </c>
      <c r="H945" s="10" t="s">
        <v>1840</v>
      </c>
    </row>
    <row r="946" spans="1:8" ht="16.5">
      <c r="A946" s="32">
        <v>45937691</v>
      </c>
      <c r="B946" s="35">
        <v>89036311977</v>
      </c>
      <c r="C946" s="41" t="s">
        <v>1841</v>
      </c>
      <c r="D946" s="10">
        <v>10</v>
      </c>
      <c r="E946" s="70">
        <v>9.5</v>
      </c>
      <c r="F946" s="78">
        <v>95</v>
      </c>
      <c r="G946" s="4">
        <v>10</v>
      </c>
      <c r="H946" s="10" t="s">
        <v>1842</v>
      </c>
    </row>
    <row r="947" spans="1:8" ht="16.5">
      <c r="A947" s="32">
        <v>45937692</v>
      </c>
      <c r="B947" s="35">
        <v>70048026669</v>
      </c>
      <c r="C947" s="41" t="s">
        <v>1843</v>
      </c>
      <c r="D947" s="10">
        <v>10</v>
      </c>
      <c r="E947" s="70">
        <v>7</v>
      </c>
      <c r="F947" s="78">
        <v>70</v>
      </c>
      <c r="G947" s="4">
        <v>10</v>
      </c>
      <c r="H947" s="10" t="s">
        <v>1844</v>
      </c>
    </row>
    <row r="948" spans="1:8" ht="16.5">
      <c r="A948" s="32">
        <v>45937693</v>
      </c>
      <c r="B948" s="35">
        <v>197874001056</v>
      </c>
      <c r="C948" s="41" t="s">
        <v>1845</v>
      </c>
      <c r="D948" s="10">
        <v>10</v>
      </c>
      <c r="E948" s="70">
        <v>15</v>
      </c>
      <c r="F948" s="78">
        <v>150</v>
      </c>
      <c r="G948" s="4">
        <v>10</v>
      </c>
      <c r="H948" s="10" t="s">
        <v>1846</v>
      </c>
    </row>
    <row r="949" spans="1:8" ht="16.5">
      <c r="A949" s="32">
        <v>45937694</v>
      </c>
      <c r="B949" s="35">
        <v>5020580193584</v>
      </c>
      <c r="C949" s="41" t="s">
        <v>1847</v>
      </c>
      <c r="D949" s="10">
        <v>10</v>
      </c>
      <c r="E949" s="70">
        <v>9</v>
      </c>
      <c r="F949" s="78">
        <v>90</v>
      </c>
      <c r="G949" s="4">
        <v>10</v>
      </c>
      <c r="H949" s="10" t="s">
        <v>1848</v>
      </c>
    </row>
    <row r="950" spans="1:8" ht="16.5">
      <c r="A950" s="32">
        <v>45937695</v>
      </c>
      <c r="B950" s="35">
        <v>857468006279</v>
      </c>
      <c r="C950" s="41" t="s">
        <v>1849</v>
      </c>
      <c r="D950" s="10">
        <v>10</v>
      </c>
      <c r="E950" s="70">
        <v>6</v>
      </c>
      <c r="F950" s="78">
        <v>60</v>
      </c>
      <c r="G950" s="4">
        <v>10</v>
      </c>
      <c r="H950" s="10" t="s">
        <v>1850</v>
      </c>
    </row>
    <row r="951" spans="1:8" ht="16.5">
      <c r="A951" s="32">
        <v>45937696</v>
      </c>
      <c r="B951" s="35">
        <v>630509679515</v>
      </c>
      <c r="C951" s="41" t="s">
        <v>1851</v>
      </c>
      <c r="D951" s="10">
        <v>10</v>
      </c>
      <c r="E951" s="70">
        <v>17</v>
      </c>
      <c r="F951" s="78">
        <v>170</v>
      </c>
      <c r="G951" s="4">
        <v>10</v>
      </c>
      <c r="H951" s="10" t="s">
        <v>1852</v>
      </c>
    </row>
    <row r="952" spans="1:8" ht="16.5">
      <c r="A952" s="32">
        <v>45937697</v>
      </c>
      <c r="B952" s="35">
        <v>683194867927</v>
      </c>
      <c r="C952" s="41" t="s">
        <v>1853</v>
      </c>
      <c r="D952" s="10">
        <v>10</v>
      </c>
      <c r="E952" s="70">
        <v>12.67</v>
      </c>
      <c r="F952" s="78">
        <v>126.7</v>
      </c>
      <c r="G952" s="4">
        <v>10</v>
      </c>
      <c r="H952" s="10" t="s">
        <v>1854</v>
      </c>
    </row>
    <row r="953" spans="1:8" ht="16.5">
      <c r="A953" s="32">
        <v>45937698</v>
      </c>
      <c r="B953" s="35">
        <v>22014240623</v>
      </c>
      <c r="C953" s="41" t="s">
        <v>1855</v>
      </c>
      <c r="D953" s="10">
        <v>10</v>
      </c>
      <c r="E953" s="70">
        <v>9</v>
      </c>
      <c r="F953" s="78">
        <v>90</v>
      </c>
      <c r="G953" s="4">
        <v>10</v>
      </c>
      <c r="H953" s="10" t="s">
        <v>1856</v>
      </c>
    </row>
    <row r="954" spans="1:8" ht="16.5">
      <c r="A954" s="32">
        <v>45937699</v>
      </c>
      <c r="B954" s="35">
        <v>737078149972</v>
      </c>
      <c r="C954" s="41" t="s">
        <v>1857</v>
      </c>
      <c r="D954" s="10">
        <v>10</v>
      </c>
      <c r="E954" s="70">
        <v>12</v>
      </c>
      <c r="F954" s="78">
        <v>120</v>
      </c>
      <c r="G954" s="4">
        <v>10</v>
      </c>
      <c r="H954" s="10" t="s">
        <v>1858</v>
      </c>
    </row>
    <row r="955" spans="1:8" ht="16.5">
      <c r="A955" s="32">
        <v>45937700</v>
      </c>
      <c r="B955" s="35">
        <v>23100149455</v>
      </c>
      <c r="C955" s="41" t="s">
        <v>1859</v>
      </c>
      <c r="D955" s="10">
        <v>10</v>
      </c>
      <c r="E955" s="70">
        <v>17</v>
      </c>
      <c r="F955" s="78">
        <v>170</v>
      </c>
      <c r="G955" s="4">
        <v>10</v>
      </c>
      <c r="H955" s="10" t="s">
        <v>1860</v>
      </c>
    </row>
    <row r="956" spans="1:8" ht="16.5">
      <c r="A956" s="32">
        <v>45937701</v>
      </c>
      <c r="B956" s="35">
        <v>850012629320</v>
      </c>
      <c r="C956" s="41" t="s">
        <v>1861</v>
      </c>
      <c r="D956" s="10">
        <v>10</v>
      </c>
      <c r="E956" s="70">
        <v>3</v>
      </c>
      <c r="F956" s="78">
        <v>30</v>
      </c>
      <c r="G956" s="4">
        <v>10</v>
      </c>
      <c r="H956" s="10" t="s">
        <v>1862</v>
      </c>
    </row>
    <row r="957" spans="1:8" ht="16.5">
      <c r="A957" s="32">
        <v>45937702</v>
      </c>
      <c r="B957" s="35">
        <v>855019000349</v>
      </c>
      <c r="C957" s="41" t="s">
        <v>1863</v>
      </c>
      <c r="D957" s="10">
        <v>10</v>
      </c>
      <c r="E957" s="70">
        <v>5</v>
      </c>
      <c r="F957" s="78">
        <v>50</v>
      </c>
      <c r="G957" s="4">
        <v>10</v>
      </c>
      <c r="H957" s="10" t="s">
        <v>1864</v>
      </c>
    </row>
    <row r="958" spans="1:8" ht="16.5">
      <c r="A958" s="32">
        <v>45937703</v>
      </c>
      <c r="B958" s="35">
        <v>41390001352</v>
      </c>
      <c r="C958" s="41" t="s">
        <v>1865</v>
      </c>
      <c r="D958" s="10">
        <v>10</v>
      </c>
      <c r="E958" s="70">
        <v>6.5</v>
      </c>
      <c r="F958" s="78">
        <v>65</v>
      </c>
      <c r="G958" s="4">
        <v>10</v>
      </c>
      <c r="H958" s="10" t="s">
        <v>1866</v>
      </c>
    </row>
    <row r="959" spans="1:8" ht="16.5">
      <c r="A959" s="32">
        <v>45937704</v>
      </c>
      <c r="B959" s="35">
        <v>737078149750</v>
      </c>
      <c r="C959" s="41" t="s">
        <v>1867</v>
      </c>
      <c r="D959" s="10">
        <v>10</v>
      </c>
      <c r="E959" s="70">
        <v>14</v>
      </c>
      <c r="F959" s="78">
        <v>140</v>
      </c>
      <c r="G959" s="4">
        <v>10</v>
      </c>
      <c r="H959" s="10" t="s">
        <v>1868</v>
      </c>
    </row>
    <row r="960" spans="1:8" ht="16.5">
      <c r="A960" s="32">
        <v>45937705</v>
      </c>
      <c r="B960" s="35">
        <v>197874000752</v>
      </c>
      <c r="C960" s="41" t="s">
        <v>1869</v>
      </c>
      <c r="D960" s="10">
        <v>10</v>
      </c>
      <c r="E960" s="70">
        <v>12</v>
      </c>
      <c r="F960" s="78">
        <v>120</v>
      </c>
      <c r="G960" s="4">
        <v>10</v>
      </c>
      <c r="H960" s="10" t="s">
        <v>1870</v>
      </c>
    </row>
    <row r="961" spans="1:8" ht="16.5">
      <c r="A961" s="32">
        <v>45937706</v>
      </c>
      <c r="B961" s="35">
        <v>840199682058</v>
      </c>
      <c r="C961" s="41" t="s">
        <v>1871</v>
      </c>
      <c r="D961" s="10">
        <v>10</v>
      </c>
      <c r="E961" s="70">
        <v>19</v>
      </c>
      <c r="F961" s="78">
        <v>190</v>
      </c>
      <c r="G961" s="4">
        <v>10</v>
      </c>
      <c r="H961" s="10" t="s">
        <v>1872</v>
      </c>
    </row>
    <row r="962" spans="1:8" ht="16.5">
      <c r="A962" s="32">
        <v>45937707</v>
      </c>
      <c r="B962" s="35">
        <v>795861113685</v>
      </c>
      <c r="C962" s="41" t="s">
        <v>1873</v>
      </c>
      <c r="D962" s="10">
        <v>10</v>
      </c>
      <c r="E962" s="70">
        <v>17</v>
      </c>
      <c r="F962" s="78">
        <v>170</v>
      </c>
      <c r="G962" s="4">
        <v>10</v>
      </c>
      <c r="H962" s="10" t="s">
        <v>1874</v>
      </c>
    </row>
    <row r="963" spans="1:8" ht="16.5">
      <c r="A963" s="32">
        <v>45937708</v>
      </c>
      <c r="B963" s="35">
        <v>28700110706</v>
      </c>
      <c r="C963" s="41" t="s">
        <v>1875</v>
      </c>
      <c r="D963" s="10">
        <v>10</v>
      </c>
      <c r="E963" s="70">
        <v>5</v>
      </c>
      <c r="F963" s="78">
        <v>50</v>
      </c>
      <c r="G963" s="4">
        <v>10</v>
      </c>
      <c r="H963" s="10" t="s">
        <v>1876</v>
      </c>
    </row>
    <row r="964" spans="1:8" ht="16.5">
      <c r="A964" s="32">
        <v>45937709</v>
      </c>
      <c r="B964" s="35">
        <v>829515325947</v>
      </c>
      <c r="C964" s="41" t="s">
        <v>1877</v>
      </c>
      <c r="D964" s="10">
        <v>10</v>
      </c>
      <c r="E964" s="70">
        <v>16</v>
      </c>
      <c r="F964" s="78">
        <v>160</v>
      </c>
      <c r="G964" s="4">
        <v>10</v>
      </c>
      <c r="H964" s="10" t="s">
        <v>1878</v>
      </c>
    </row>
    <row r="965" spans="1:8" ht="16.5">
      <c r="A965" s="32">
        <v>45937710</v>
      </c>
      <c r="B965" s="35">
        <v>859480006244</v>
      </c>
      <c r="C965" s="41" t="s">
        <v>1879</v>
      </c>
      <c r="D965" s="10">
        <v>10</v>
      </c>
      <c r="E965" s="70">
        <v>15</v>
      </c>
      <c r="F965" s="78">
        <v>150</v>
      </c>
      <c r="G965" s="4">
        <v>10</v>
      </c>
      <c r="H965" s="10" t="s">
        <v>1880</v>
      </c>
    </row>
    <row r="966" spans="1:8" ht="16.5">
      <c r="A966" s="32">
        <v>45937711</v>
      </c>
      <c r="B966" s="35">
        <v>737078149996</v>
      </c>
      <c r="C966" s="41" t="s">
        <v>1881</v>
      </c>
      <c r="D966" s="10">
        <v>10</v>
      </c>
      <c r="E966" s="70">
        <v>13</v>
      </c>
      <c r="F966" s="78">
        <v>130</v>
      </c>
      <c r="G966" s="4">
        <v>10</v>
      </c>
      <c r="H966" s="10" t="s">
        <v>1882</v>
      </c>
    </row>
    <row r="967" spans="1:8" ht="16.5">
      <c r="A967" s="32">
        <v>45937712</v>
      </c>
      <c r="B967" s="35">
        <v>829515325947</v>
      </c>
      <c r="C967" s="41" t="s">
        <v>1877</v>
      </c>
      <c r="D967" s="10">
        <v>10</v>
      </c>
      <c r="E967" s="71">
        <v>16</v>
      </c>
      <c r="F967" s="78">
        <v>160</v>
      </c>
      <c r="G967" s="4">
        <v>10</v>
      </c>
      <c r="H967" s="10" t="s">
        <v>1878</v>
      </c>
    </row>
    <row r="968" spans="1:8" ht="16.5">
      <c r="A968" s="32">
        <v>45937713</v>
      </c>
      <c r="B968" s="35">
        <v>850027887524</v>
      </c>
      <c r="C968" s="41" t="s">
        <v>1883</v>
      </c>
      <c r="D968" s="10">
        <v>10</v>
      </c>
      <c r="E968" s="70">
        <v>12</v>
      </c>
      <c r="F968" s="78">
        <v>120</v>
      </c>
      <c r="G968" s="4">
        <v>10</v>
      </c>
      <c r="H968" s="10" t="s">
        <v>1884</v>
      </c>
    </row>
    <row r="969" spans="1:8" ht="16.5">
      <c r="A969" s="32">
        <v>45937714</v>
      </c>
      <c r="B969" s="35">
        <v>41390010354</v>
      </c>
      <c r="C969" s="41" t="s">
        <v>1885</v>
      </c>
      <c r="D969" s="10">
        <v>10</v>
      </c>
      <c r="E969" s="70">
        <v>10</v>
      </c>
      <c r="F969" s="78">
        <v>100</v>
      </c>
      <c r="G969" s="4">
        <v>10</v>
      </c>
      <c r="H969" s="10" t="s">
        <v>1886</v>
      </c>
    </row>
    <row r="970" spans="1:8" ht="16.5">
      <c r="A970" s="32">
        <v>45937715</v>
      </c>
      <c r="B970" s="35">
        <v>761720051108</v>
      </c>
      <c r="C970" s="41" t="s">
        <v>1887</v>
      </c>
      <c r="D970" s="10">
        <v>10</v>
      </c>
      <c r="E970" s="70">
        <v>9</v>
      </c>
      <c r="F970" s="78">
        <v>90</v>
      </c>
      <c r="G970" s="4">
        <v>10</v>
      </c>
      <c r="H970" s="10" t="s">
        <v>1888</v>
      </c>
    </row>
    <row r="971" spans="1:8" ht="16.5">
      <c r="A971" s="32">
        <v>45937716</v>
      </c>
      <c r="B971" s="35">
        <v>350378902741</v>
      </c>
      <c r="C971" s="41" t="s">
        <v>1889</v>
      </c>
      <c r="D971" s="10">
        <v>10</v>
      </c>
      <c r="E971" s="70">
        <v>25</v>
      </c>
      <c r="F971" s="78">
        <v>250</v>
      </c>
      <c r="G971" s="4">
        <v>10</v>
      </c>
      <c r="H971" s="10" t="s">
        <v>1890</v>
      </c>
    </row>
    <row r="972" spans="1:8" ht="16.5">
      <c r="A972" s="32">
        <v>45937717</v>
      </c>
      <c r="B972" s="35">
        <v>41390001352</v>
      </c>
      <c r="C972" s="41" t="s">
        <v>1891</v>
      </c>
      <c r="D972" s="10">
        <v>10</v>
      </c>
      <c r="E972" s="70">
        <v>14</v>
      </c>
      <c r="F972" s="78">
        <v>140</v>
      </c>
      <c r="G972" s="4">
        <v>10</v>
      </c>
      <c r="H972" s="10" t="s">
        <v>1892</v>
      </c>
    </row>
    <row r="973" spans="1:8" ht="16.5">
      <c r="A973" s="32">
        <v>45937718</v>
      </c>
      <c r="B973" s="35">
        <v>898806002409</v>
      </c>
      <c r="C973" s="41" t="s">
        <v>1893</v>
      </c>
      <c r="D973" s="10">
        <v>10</v>
      </c>
      <c r="E973" s="70">
        <v>24</v>
      </c>
      <c r="F973" s="78">
        <v>240</v>
      </c>
      <c r="G973" s="4">
        <v>10</v>
      </c>
      <c r="H973" s="10" t="s">
        <v>1894</v>
      </c>
    </row>
    <row r="974" spans="1:8" ht="16.5">
      <c r="A974" s="32">
        <v>45937719</v>
      </c>
      <c r="B974" s="35">
        <v>27000379882</v>
      </c>
      <c r="C974" s="41" t="s">
        <v>1895</v>
      </c>
      <c r="D974" s="10">
        <v>10</v>
      </c>
      <c r="E974" s="70">
        <v>15</v>
      </c>
      <c r="F974" s="78">
        <v>150</v>
      </c>
      <c r="G974" s="4">
        <v>10</v>
      </c>
      <c r="H974" s="10" t="s">
        <v>1896</v>
      </c>
    </row>
    <row r="975" spans="1:8" ht="16.5">
      <c r="A975" s="32">
        <v>45937720</v>
      </c>
      <c r="B975" s="35">
        <v>21000052295</v>
      </c>
      <c r="C975" s="41" t="s">
        <v>1897</v>
      </c>
      <c r="D975" s="10">
        <v>10</v>
      </c>
      <c r="E975" s="70">
        <v>26</v>
      </c>
      <c r="F975" s="78">
        <v>260</v>
      </c>
      <c r="G975" s="4">
        <v>10</v>
      </c>
      <c r="H975" s="10" t="s">
        <v>1898</v>
      </c>
    </row>
    <row r="976" spans="1:8" ht="16.5">
      <c r="A976" s="32">
        <v>45937721</v>
      </c>
      <c r="B976" s="35">
        <v>180999001001</v>
      </c>
      <c r="C976" s="41" t="s">
        <v>1899</v>
      </c>
      <c r="D976" s="10">
        <v>10</v>
      </c>
      <c r="E976" s="70">
        <v>14</v>
      </c>
      <c r="F976" s="78">
        <v>140</v>
      </c>
      <c r="G976" s="4">
        <v>10</v>
      </c>
      <c r="H976" s="10" t="s">
        <v>1900</v>
      </c>
    </row>
    <row r="977" spans="1:8" ht="16.5">
      <c r="A977" s="32">
        <v>45937722</v>
      </c>
      <c r="B977" s="35">
        <v>850020312054</v>
      </c>
      <c r="C977" s="41" t="s">
        <v>1901</v>
      </c>
      <c r="D977" s="10">
        <v>10</v>
      </c>
      <c r="E977" s="70">
        <v>13.5</v>
      </c>
      <c r="F977" s="78">
        <v>135</v>
      </c>
      <c r="G977" s="4">
        <v>10</v>
      </c>
      <c r="H977" s="10" t="s">
        <v>1902</v>
      </c>
    </row>
    <row r="978" spans="1:8" ht="16.5">
      <c r="A978" s="32">
        <v>45937723</v>
      </c>
      <c r="B978" s="35">
        <v>89036607117</v>
      </c>
      <c r="C978" s="41" t="s">
        <v>1903</v>
      </c>
      <c r="D978" s="10">
        <v>10</v>
      </c>
      <c r="E978" s="70">
        <v>11.2</v>
      </c>
      <c r="F978" s="78">
        <v>112</v>
      </c>
      <c r="G978" s="4">
        <v>10</v>
      </c>
      <c r="H978" s="10" t="s">
        <v>1904</v>
      </c>
    </row>
    <row r="979" spans="1:8" ht="16.5">
      <c r="A979" s="32">
        <v>45937724</v>
      </c>
      <c r="B979" s="35">
        <v>856424000115</v>
      </c>
      <c r="C979" s="41" t="s">
        <v>1905</v>
      </c>
      <c r="D979" s="10">
        <v>10</v>
      </c>
      <c r="E979" s="70">
        <v>30</v>
      </c>
      <c r="F979" s="78">
        <v>300</v>
      </c>
      <c r="G979" s="4">
        <v>10</v>
      </c>
      <c r="H979" s="10" t="s">
        <v>1906</v>
      </c>
    </row>
    <row r="980" spans="1:8" ht="16.5">
      <c r="A980" s="32">
        <v>45937725</v>
      </c>
      <c r="B980" s="35">
        <v>810149120114</v>
      </c>
      <c r="C980" s="41" t="s">
        <v>1907</v>
      </c>
      <c r="D980" s="10">
        <v>10</v>
      </c>
      <c r="E980" s="70">
        <v>6</v>
      </c>
      <c r="F980" s="78">
        <v>60</v>
      </c>
      <c r="G980" s="4">
        <v>10</v>
      </c>
      <c r="H980" s="10" t="s">
        <v>1908</v>
      </c>
    </row>
    <row r="981" spans="1:8" ht="16.5">
      <c r="A981" s="32">
        <v>45937726</v>
      </c>
      <c r="B981" s="35">
        <v>816925020265</v>
      </c>
      <c r="C981" s="41" t="s">
        <v>1909</v>
      </c>
      <c r="D981" s="10">
        <v>10</v>
      </c>
      <c r="E981" s="70">
        <v>9</v>
      </c>
      <c r="F981" s="78">
        <v>90</v>
      </c>
      <c r="G981" s="4">
        <v>10</v>
      </c>
      <c r="H981" s="10" t="s">
        <v>1910</v>
      </c>
    </row>
    <row r="982" spans="1:8" ht="16.5">
      <c r="A982" s="32">
        <v>45937727</v>
      </c>
      <c r="B982" s="35">
        <v>82666500704</v>
      </c>
      <c r="C982" s="41" t="s">
        <v>1911</v>
      </c>
      <c r="D982" s="10">
        <v>10</v>
      </c>
      <c r="E982" s="70">
        <v>28</v>
      </c>
      <c r="F982" s="78">
        <v>280</v>
      </c>
      <c r="G982" s="4">
        <v>10</v>
      </c>
      <c r="H982" s="10" t="s">
        <v>1912</v>
      </c>
    </row>
    <row r="983" spans="1:8" ht="16.5">
      <c r="A983" s="32">
        <v>45937728</v>
      </c>
      <c r="B983" s="35">
        <v>25725502462</v>
      </c>
      <c r="C983" s="41" t="s">
        <v>1913</v>
      </c>
      <c r="D983" s="10">
        <v>10</v>
      </c>
      <c r="E983" s="70">
        <v>20</v>
      </c>
      <c r="F983" s="78">
        <v>200</v>
      </c>
      <c r="G983" s="4">
        <v>10</v>
      </c>
      <c r="H983" s="10" t="s">
        <v>1914</v>
      </c>
    </row>
    <row r="984" spans="1:8" ht="16.5">
      <c r="A984" s="32">
        <v>45937729</v>
      </c>
      <c r="B984" s="35">
        <v>660685205468</v>
      </c>
      <c r="C984" s="41" t="s">
        <v>1915</v>
      </c>
      <c r="D984" s="10">
        <v>10</v>
      </c>
      <c r="E984" s="70">
        <v>13</v>
      </c>
      <c r="F984" s="78">
        <v>130</v>
      </c>
      <c r="G984" s="4">
        <v>10</v>
      </c>
      <c r="H984" s="10" t="s">
        <v>1916</v>
      </c>
    </row>
    <row r="985" spans="1:8" ht="16.5">
      <c r="A985" s="32">
        <v>45937730</v>
      </c>
      <c r="B985" s="35">
        <v>92719375241</v>
      </c>
      <c r="C985" s="41" t="s">
        <v>1917</v>
      </c>
      <c r="D985" s="10">
        <v>10</v>
      </c>
      <c r="E985" s="70">
        <v>7</v>
      </c>
      <c r="F985" s="78">
        <v>70</v>
      </c>
      <c r="G985" s="4">
        <v>10</v>
      </c>
      <c r="H985" s="10" t="s">
        <v>1918</v>
      </c>
    </row>
    <row r="986" spans="1:8" ht="16.5">
      <c r="A986" s="32">
        <v>45937731</v>
      </c>
      <c r="B986" s="35">
        <v>5000167251104</v>
      </c>
      <c r="C986" s="41" t="s">
        <v>1919</v>
      </c>
      <c r="D986" s="10">
        <v>10</v>
      </c>
      <c r="E986" s="70">
        <v>11</v>
      </c>
      <c r="F986" s="78">
        <v>110</v>
      </c>
      <c r="G986" s="4">
        <v>10</v>
      </c>
      <c r="H986" s="10" t="s">
        <v>1920</v>
      </c>
    </row>
    <row r="987" spans="1:8" ht="16.5">
      <c r="A987" s="32">
        <v>45937732</v>
      </c>
      <c r="B987" s="35">
        <v>885454665865</v>
      </c>
      <c r="C987" s="41" t="s">
        <v>1921</v>
      </c>
      <c r="D987" s="10">
        <v>10</v>
      </c>
      <c r="E987" s="70">
        <v>8</v>
      </c>
      <c r="F987" s="78">
        <v>80</v>
      </c>
      <c r="G987" s="4">
        <v>10</v>
      </c>
      <c r="H987" s="10" t="s">
        <v>1922</v>
      </c>
    </row>
    <row r="988" spans="1:8" ht="16.5">
      <c r="A988" s="32">
        <v>45937733</v>
      </c>
      <c r="B988" s="35">
        <v>92719373742</v>
      </c>
      <c r="C988" s="41" t="s">
        <v>1923</v>
      </c>
      <c r="D988" s="10">
        <v>10</v>
      </c>
      <c r="E988" s="70">
        <v>5</v>
      </c>
      <c r="F988" s="78">
        <v>50</v>
      </c>
      <c r="G988" s="4">
        <v>10</v>
      </c>
      <c r="H988" s="10" t="s">
        <v>1924</v>
      </c>
    </row>
    <row r="989" spans="1:8" ht="16.5">
      <c r="A989" s="32">
        <v>45937734</v>
      </c>
      <c r="B989" s="35">
        <v>92719363705</v>
      </c>
      <c r="C989" s="41" t="s">
        <v>1925</v>
      </c>
      <c r="D989" s="10">
        <v>10</v>
      </c>
      <c r="E989" s="70">
        <v>4</v>
      </c>
      <c r="F989" s="78">
        <v>40</v>
      </c>
      <c r="G989" s="4">
        <v>10</v>
      </c>
      <c r="H989" s="10" t="s">
        <v>1926</v>
      </c>
    </row>
    <row r="990" spans="1:8" ht="16.5">
      <c r="A990" s="32">
        <v>45937735</v>
      </c>
      <c r="B990" s="35">
        <v>5000167322545</v>
      </c>
      <c r="C990" s="41" t="s">
        <v>1927</v>
      </c>
      <c r="D990" s="10">
        <v>10</v>
      </c>
      <c r="E990" s="70">
        <v>7</v>
      </c>
      <c r="F990" s="78">
        <v>70</v>
      </c>
      <c r="G990" s="4">
        <v>10</v>
      </c>
      <c r="H990" s="10" t="s">
        <v>1928</v>
      </c>
    </row>
    <row r="991" spans="1:8" ht="16.5">
      <c r="A991" s="32">
        <v>45937736</v>
      </c>
      <c r="B991" s="35">
        <v>5000167347654</v>
      </c>
      <c r="C991" s="41" t="s">
        <v>1929</v>
      </c>
      <c r="D991" s="10">
        <v>10</v>
      </c>
      <c r="E991" s="70">
        <v>13</v>
      </c>
      <c r="F991" s="78">
        <v>130</v>
      </c>
      <c r="G991" s="4">
        <v>10</v>
      </c>
      <c r="H991" s="10" t="s">
        <v>1930</v>
      </c>
    </row>
    <row r="992" spans="1:8" ht="16.5">
      <c r="A992" s="32">
        <v>45937737</v>
      </c>
      <c r="B992" s="35">
        <v>778988601525</v>
      </c>
      <c r="C992" s="41" t="s">
        <v>1931</v>
      </c>
      <c r="D992" s="10">
        <v>10</v>
      </c>
      <c r="E992" s="70">
        <v>5</v>
      </c>
      <c r="F992" s="78">
        <v>50</v>
      </c>
      <c r="G992" s="4">
        <v>10</v>
      </c>
      <c r="H992" s="10" t="s">
        <v>1932</v>
      </c>
    </row>
    <row r="993" spans="1:8" ht="16.5">
      <c r="A993" s="32">
        <v>45937738</v>
      </c>
      <c r="B993" s="35">
        <v>5000167343366</v>
      </c>
      <c r="C993" s="41" t="s">
        <v>1933</v>
      </c>
      <c r="D993" s="10">
        <v>10</v>
      </c>
      <c r="E993" s="70">
        <v>8</v>
      </c>
      <c r="F993" s="78">
        <v>80</v>
      </c>
      <c r="G993" s="4">
        <v>10</v>
      </c>
      <c r="H993" s="10" t="s">
        <v>1934</v>
      </c>
    </row>
    <row r="994" spans="1:8" ht="16.5">
      <c r="A994" s="32">
        <v>45937739</v>
      </c>
      <c r="B994" s="35">
        <v>5000167322606</v>
      </c>
      <c r="C994" s="41" t="s">
        <v>1935</v>
      </c>
      <c r="D994" s="10">
        <v>10</v>
      </c>
      <c r="E994" s="70">
        <v>3</v>
      </c>
      <c r="F994" s="78">
        <v>30</v>
      </c>
      <c r="G994" s="4">
        <v>10</v>
      </c>
      <c r="H994" s="10" t="s">
        <v>1936</v>
      </c>
    </row>
    <row r="995" spans="1:8" ht="16.5">
      <c r="A995" s="32">
        <v>45937740</v>
      </c>
      <c r="B995" s="35">
        <v>5000167258134</v>
      </c>
      <c r="C995" s="41" t="s">
        <v>490</v>
      </c>
      <c r="D995" s="10">
        <v>10</v>
      </c>
      <c r="E995" s="70">
        <v>5</v>
      </c>
      <c r="F995" s="78">
        <v>50</v>
      </c>
      <c r="G995" s="4">
        <v>10</v>
      </c>
      <c r="H995" s="10" t="s">
        <v>491</v>
      </c>
    </row>
    <row r="996" spans="1:8" ht="16.5">
      <c r="A996" s="32">
        <v>45937741</v>
      </c>
      <c r="B996" s="35">
        <v>9800057719</v>
      </c>
      <c r="C996" s="41" t="s">
        <v>1937</v>
      </c>
      <c r="D996" s="10">
        <v>10</v>
      </c>
      <c r="E996" s="70">
        <v>10</v>
      </c>
      <c r="F996" s="78">
        <v>100</v>
      </c>
      <c r="G996" s="4">
        <v>10</v>
      </c>
      <c r="H996" s="10" t="s">
        <v>1938</v>
      </c>
    </row>
    <row r="997" spans="1:8" ht="16.5">
      <c r="A997" s="32">
        <v>45937742</v>
      </c>
      <c r="B997" s="35">
        <v>798753242050</v>
      </c>
      <c r="C997" s="41" t="s">
        <v>1939</v>
      </c>
      <c r="D997" s="10">
        <v>10</v>
      </c>
      <c r="E997" s="70">
        <v>12</v>
      </c>
      <c r="F997" s="78">
        <v>120</v>
      </c>
      <c r="G997" s="4">
        <v>10</v>
      </c>
      <c r="H997" s="10" t="s">
        <v>1940</v>
      </c>
    </row>
    <row r="998" spans="1:8" ht="16.5">
      <c r="A998" s="32">
        <v>45937743</v>
      </c>
      <c r="B998" s="35">
        <v>850058692715</v>
      </c>
      <c r="C998" s="41" t="s">
        <v>1941</v>
      </c>
      <c r="D998" s="10">
        <v>10</v>
      </c>
      <c r="E998" s="70">
        <v>14</v>
      </c>
      <c r="F998" s="78">
        <v>140</v>
      </c>
      <c r="G998" s="4">
        <v>10</v>
      </c>
      <c r="H998" s="10" t="s">
        <v>1942</v>
      </c>
    </row>
    <row r="999" spans="1:8" ht="16.5">
      <c r="A999" s="32">
        <v>45937744</v>
      </c>
      <c r="B999" s="35">
        <v>38000301797</v>
      </c>
      <c r="C999" s="41" t="s">
        <v>1943</v>
      </c>
      <c r="D999" s="10">
        <v>10</v>
      </c>
      <c r="E999" s="70">
        <v>13</v>
      </c>
      <c r="F999" s="78">
        <v>130</v>
      </c>
      <c r="G999" s="4">
        <v>10</v>
      </c>
      <c r="H999" s="10" t="s">
        <v>1944</v>
      </c>
    </row>
    <row r="1000" spans="1:8" ht="16.5">
      <c r="A1000" s="32">
        <v>45937745</v>
      </c>
      <c r="B1000" s="35">
        <v>40000534631</v>
      </c>
      <c r="C1000" s="41" t="s">
        <v>1945</v>
      </c>
      <c r="D1000" s="10">
        <v>10</v>
      </c>
      <c r="E1000" s="70">
        <v>16</v>
      </c>
      <c r="F1000" s="78">
        <v>160</v>
      </c>
      <c r="G1000" s="4">
        <v>10</v>
      </c>
      <c r="H1000" s="10" t="s">
        <v>1946</v>
      </c>
    </row>
    <row r="1001" spans="1:8" ht="16.5">
      <c r="A1001" s="32">
        <v>45937746</v>
      </c>
      <c r="B1001" s="35">
        <v>741365412182</v>
      </c>
      <c r="C1001" s="41" t="s">
        <v>1947</v>
      </c>
      <c r="D1001" s="10">
        <v>10</v>
      </c>
      <c r="E1001" s="70">
        <v>17</v>
      </c>
      <c r="F1001" s="78">
        <v>170</v>
      </c>
      <c r="G1001" s="4">
        <v>10</v>
      </c>
      <c r="H1001" s="10" t="s">
        <v>1948</v>
      </c>
    </row>
    <row r="1002" spans="1:8" ht="16.5">
      <c r="A1002" s="32">
        <v>45937747</v>
      </c>
      <c r="B1002" s="35">
        <v>741365346792</v>
      </c>
      <c r="C1002" s="41" t="s">
        <v>1949</v>
      </c>
      <c r="D1002" s="10">
        <v>10</v>
      </c>
      <c r="E1002" s="70">
        <v>18</v>
      </c>
      <c r="F1002" s="78">
        <v>180</v>
      </c>
      <c r="G1002" s="4">
        <v>10</v>
      </c>
      <c r="H1002" s="10" t="s">
        <v>1950</v>
      </c>
    </row>
    <row r="1003" spans="1:8" ht="16.5">
      <c r="A1003" s="32">
        <v>45937748</v>
      </c>
      <c r="B1003" s="35">
        <v>348795346745</v>
      </c>
      <c r="C1003" s="41" t="s">
        <v>1951</v>
      </c>
      <c r="D1003" s="10">
        <v>10</v>
      </c>
      <c r="E1003" s="70">
        <v>7</v>
      </c>
      <c r="F1003" s="78">
        <v>70</v>
      </c>
      <c r="G1003" s="4">
        <v>10</v>
      </c>
      <c r="H1003" s="10" t="s">
        <v>1952</v>
      </c>
    </row>
    <row r="1004" spans="1:8" ht="16.5">
      <c r="A1004" s="32">
        <v>45937749</v>
      </c>
      <c r="B1004" s="35">
        <v>9800820078</v>
      </c>
      <c r="C1004" s="41" t="s">
        <v>1953</v>
      </c>
      <c r="D1004" s="10">
        <v>10</v>
      </c>
      <c r="E1004" s="70">
        <v>10</v>
      </c>
      <c r="F1004" s="78">
        <v>100</v>
      </c>
      <c r="G1004" s="4">
        <v>10</v>
      </c>
      <c r="H1004" s="10" t="s">
        <v>1954</v>
      </c>
    </row>
    <row r="1005" spans="1:8" ht="16.5">
      <c r="A1005" s="32">
        <v>45937750</v>
      </c>
      <c r="B1005" s="35">
        <v>70462012323</v>
      </c>
      <c r="C1005" s="41" t="s">
        <v>1955</v>
      </c>
      <c r="D1005" s="10">
        <v>10</v>
      </c>
      <c r="E1005" s="70">
        <v>18</v>
      </c>
      <c r="F1005" s="78">
        <v>180</v>
      </c>
      <c r="G1005" s="4">
        <v>10</v>
      </c>
      <c r="H1005" s="10" t="s">
        <v>1956</v>
      </c>
    </row>
    <row r="1006" spans="1:8" ht="16.5">
      <c r="A1006" s="32">
        <v>45937751</v>
      </c>
      <c r="B1006" s="35">
        <v>71567991179</v>
      </c>
      <c r="C1006" s="41" t="s">
        <v>1957</v>
      </c>
      <c r="D1006" s="10">
        <v>10</v>
      </c>
      <c r="E1006" s="70">
        <v>11</v>
      </c>
      <c r="F1006" s="78">
        <v>110</v>
      </c>
      <c r="G1006" s="4">
        <v>10</v>
      </c>
      <c r="H1006" s="10" t="s">
        <v>1958</v>
      </c>
    </row>
    <row r="1007" spans="1:8" ht="16.5">
      <c r="A1007" s="32">
        <v>45937752</v>
      </c>
      <c r="B1007" s="35">
        <v>70920476537</v>
      </c>
      <c r="C1007" s="41" t="s">
        <v>1959</v>
      </c>
      <c r="D1007" s="10">
        <v>10</v>
      </c>
      <c r="E1007" s="70">
        <v>6</v>
      </c>
      <c r="F1007" s="78">
        <v>60</v>
      </c>
      <c r="G1007" s="4">
        <v>10</v>
      </c>
      <c r="H1007" s="10" t="s">
        <v>1960</v>
      </c>
    </row>
    <row r="1008" spans="1:8" ht="16.5">
      <c r="A1008" s="32">
        <v>45937753</v>
      </c>
      <c r="B1008" s="35">
        <v>71570003241</v>
      </c>
      <c r="C1008" s="41" t="s">
        <v>66</v>
      </c>
      <c r="D1008" s="10">
        <v>10</v>
      </c>
      <c r="E1008" s="70">
        <v>11</v>
      </c>
      <c r="F1008" s="78">
        <v>110</v>
      </c>
      <c r="G1008" s="4">
        <v>10</v>
      </c>
      <c r="H1008" s="10" t="s">
        <v>67</v>
      </c>
    </row>
    <row r="1009" spans="1:8" ht="16.5">
      <c r="A1009" s="32">
        <v>45937754</v>
      </c>
      <c r="B1009" s="35">
        <v>30772145432</v>
      </c>
      <c r="C1009" s="41" t="s">
        <v>1961</v>
      </c>
      <c r="D1009" s="10">
        <v>10</v>
      </c>
      <c r="E1009" s="70">
        <v>13</v>
      </c>
      <c r="F1009" s="78">
        <v>130</v>
      </c>
      <c r="G1009" s="4">
        <v>10</v>
      </c>
      <c r="H1009" s="10" t="s">
        <v>1962</v>
      </c>
    </row>
    <row r="1010" spans="1:8" ht="16.5">
      <c r="A1010" s="32">
        <v>45937755</v>
      </c>
      <c r="B1010" s="35">
        <v>350862175890</v>
      </c>
      <c r="C1010" s="41" t="s">
        <v>1963</v>
      </c>
      <c r="D1010" s="10">
        <v>10</v>
      </c>
      <c r="E1010" s="70">
        <v>9</v>
      </c>
      <c r="F1010" s="78">
        <v>90</v>
      </c>
      <c r="G1010" s="4">
        <v>10</v>
      </c>
      <c r="H1010" s="10" t="s">
        <v>1964</v>
      </c>
    </row>
    <row r="1011" spans="1:8" ht="16.5">
      <c r="A1011" s="32">
        <v>45937756</v>
      </c>
      <c r="B1011" s="35">
        <v>40000534655</v>
      </c>
      <c r="C1011" s="41" t="s">
        <v>1965</v>
      </c>
      <c r="D1011" s="10">
        <v>10</v>
      </c>
      <c r="E1011" s="70">
        <v>13</v>
      </c>
      <c r="F1011" s="78">
        <v>130</v>
      </c>
      <c r="G1011" s="4">
        <v>10</v>
      </c>
      <c r="H1011" s="10" t="s">
        <v>1966</v>
      </c>
    </row>
    <row r="1012" spans="1:8" ht="16.5">
      <c r="A1012" s="32">
        <v>45937757</v>
      </c>
      <c r="B1012" s="35">
        <v>549071534655</v>
      </c>
      <c r="C1012" s="41" t="s">
        <v>1967</v>
      </c>
      <c r="D1012" s="10">
        <v>10</v>
      </c>
      <c r="E1012" s="70">
        <v>10</v>
      </c>
      <c r="F1012" s="78">
        <v>100</v>
      </c>
      <c r="G1012" s="4">
        <v>10</v>
      </c>
      <c r="H1012" s="10" t="s">
        <v>1968</v>
      </c>
    </row>
    <row r="1013" spans="1:8" ht="16.5">
      <c r="A1013" s="32">
        <v>45937758</v>
      </c>
      <c r="B1013" s="35">
        <v>829262005116</v>
      </c>
      <c r="C1013" s="41" t="s">
        <v>1969</v>
      </c>
      <c r="D1013" s="10">
        <v>10</v>
      </c>
      <c r="E1013" s="70">
        <v>12</v>
      </c>
      <c r="F1013" s="78">
        <v>120</v>
      </c>
      <c r="G1013" s="4">
        <v>10</v>
      </c>
      <c r="H1013" s="10" t="s">
        <v>1970</v>
      </c>
    </row>
    <row r="1014" spans="1:8" ht="16.5">
      <c r="A1014" s="32">
        <v>45937759</v>
      </c>
      <c r="B1014" s="35">
        <v>793066087558</v>
      </c>
      <c r="C1014" s="41" t="s">
        <v>1971</v>
      </c>
      <c r="D1014" s="10">
        <v>10</v>
      </c>
      <c r="E1014" s="70">
        <v>6</v>
      </c>
      <c r="F1014" s="78">
        <v>60</v>
      </c>
      <c r="G1014" s="4">
        <v>10</v>
      </c>
      <c r="H1014" s="10" t="s">
        <v>1972</v>
      </c>
    </row>
    <row r="1015" spans="1:8" ht="16.5">
      <c r="A1015" s="32">
        <v>45937760</v>
      </c>
      <c r="B1015" s="35">
        <v>350257837558</v>
      </c>
      <c r="C1015" s="41" t="s">
        <v>1973</v>
      </c>
      <c r="D1015" s="10">
        <v>10</v>
      </c>
      <c r="E1015" s="70">
        <v>14</v>
      </c>
      <c r="F1015" s="78">
        <v>140</v>
      </c>
      <c r="G1015" s="4">
        <v>10</v>
      </c>
      <c r="H1015" s="10" t="s">
        <v>1974</v>
      </c>
    </row>
    <row r="1016" spans="1:8" ht="16.5">
      <c r="A1016" s="32">
        <v>45937761</v>
      </c>
      <c r="B1016" s="35">
        <v>9800892266</v>
      </c>
      <c r="C1016" s="41" t="s">
        <v>1975</v>
      </c>
      <c r="D1016" s="10">
        <v>10</v>
      </c>
      <c r="E1016" s="70">
        <v>9</v>
      </c>
      <c r="F1016" s="78">
        <v>90</v>
      </c>
      <c r="G1016" s="4">
        <v>10</v>
      </c>
      <c r="H1016" s="10" t="s">
        <v>1976</v>
      </c>
    </row>
    <row r="1017" spans="1:8" ht="16.5">
      <c r="A1017" s="32">
        <v>45937762</v>
      </c>
      <c r="B1017" s="35">
        <v>30772121634</v>
      </c>
      <c r="C1017" s="41" t="s">
        <v>1977</v>
      </c>
      <c r="D1017" s="10">
        <v>10</v>
      </c>
      <c r="E1017" s="70">
        <v>12</v>
      </c>
      <c r="F1017" s="78">
        <v>120</v>
      </c>
      <c r="G1017" s="4">
        <v>10</v>
      </c>
      <c r="H1017" s="10" t="s">
        <v>1978</v>
      </c>
    </row>
    <row r="1018" spans="1:8" ht="16.5">
      <c r="A1018" s="32">
        <v>45937763</v>
      </c>
      <c r="B1018" s="35">
        <v>127409821634</v>
      </c>
      <c r="C1018" s="41" t="s">
        <v>1979</v>
      </c>
      <c r="D1018" s="10">
        <v>10</v>
      </c>
      <c r="E1018" s="70">
        <v>7</v>
      </c>
      <c r="F1018" s="78">
        <v>70</v>
      </c>
      <c r="G1018" s="4">
        <v>10</v>
      </c>
      <c r="H1018" s="10" t="s">
        <v>1980</v>
      </c>
    </row>
    <row r="1019" spans="1:8" ht="16.5">
      <c r="A1019" s="32">
        <v>45937764</v>
      </c>
      <c r="B1019" s="35">
        <v>38000302671</v>
      </c>
      <c r="C1019" s="41" t="s">
        <v>1981</v>
      </c>
      <c r="D1019" s="10">
        <v>10</v>
      </c>
      <c r="E1019" s="70">
        <v>5</v>
      </c>
      <c r="F1019" s="78">
        <v>50</v>
      </c>
      <c r="G1019" s="4">
        <v>10</v>
      </c>
      <c r="H1019" s="10" t="s">
        <v>1982</v>
      </c>
    </row>
    <row r="1020" spans="1:8" ht="16.5">
      <c r="A1020" s="32">
        <v>45937765</v>
      </c>
      <c r="B1020" s="35">
        <v>38450202671</v>
      </c>
      <c r="C1020" s="41" t="s">
        <v>1983</v>
      </c>
      <c r="D1020" s="10">
        <v>10</v>
      </c>
      <c r="E1020" s="70">
        <v>6</v>
      </c>
      <c r="F1020" s="78">
        <v>60</v>
      </c>
      <c r="G1020" s="4">
        <v>10</v>
      </c>
      <c r="H1020" s="10" t="s">
        <v>1984</v>
      </c>
    </row>
    <row r="1021" spans="1:8" ht="16.5">
      <c r="A1021" s="32">
        <v>45937766</v>
      </c>
      <c r="B1021" s="35">
        <v>816512010235</v>
      </c>
      <c r="C1021" s="41" t="s">
        <v>1985</v>
      </c>
      <c r="D1021" s="10">
        <v>10</v>
      </c>
      <c r="E1021" s="70">
        <v>8</v>
      </c>
      <c r="F1021" s="78">
        <v>80</v>
      </c>
      <c r="G1021" s="4">
        <v>10</v>
      </c>
      <c r="H1021" s="10" t="s">
        <v>1986</v>
      </c>
    </row>
    <row r="1022" spans="1:8" ht="16.5">
      <c r="A1022" s="32">
        <v>45937767</v>
      </c>
      <c r="B1022" s="35">
        <v>38000302695</v>
      </c>
      <c r="C1022" s="41" t="s">
        <v>1987</v>
      </c>
      <c r="D1022" s="10">
        <v>10</v>
      </c>
      <c r="E1022" s="70">
        <v>4</v>
      </c>
      <c r="F1022" s="78">
        <v>40</v>
      </c>
      <c r="G1022" s="4">
        <v>10</v>
      </c>
      <c r="H1022" s="10" t="s">
        <v>1988</v>
      </c>
    </row>
    <row r="1023" spans="1:8" ht="16.5">
      <c r="A1023" s="32">
        <v>45937768</v>
      </c>
      <c r="B1023" s="35">
        <v>350178936728</v>
      </c>
      <c r="C1023" s="41" t="s">
        <v>1989</v>
      </c>
      <c r="D1023" s="10">
        <v>10</v>
      </c>
      <c r="E1023" s="70">
        <v>13</v>
      </c>
      <c r="F1023" s="78">
        <v>130</v>
      </c>
      <c r="G1023" s="4">
        <v>10</v>
      </c>
      <c r="H1023" s="10" t="s">
        <v>1990</v>
      </c>
    </row>
    <row r="1024" spans="1:8" ht="16.5">
      <c r="A1024" s="32">
        <v>45937769</v>
      </c>
      <c r="B1024" s="35">
        <v>809302017187</v>
      </c>
      <c r="C1024" s="41" t="s">
        <v>1991</v>
      </c>
      <c r="D1024" s="10">
        <v>10</v>
      </c>
      <c r="E1024" s="70">
        <v>7</v>
      </c>
      <c r="F1024" s="78">
        <v>70</v>
      </c>
      <c r="G1024" s="4">
        <v>10</v>
      </c>
      <c r="H1024" s="10" t="s">
        <v>1992</v>
      </c>
    </row>
    <row r="1025" spans="1:8" ht="16.5">
      <c r="A1025" s="32">
        <v>45937770</v>
      </c>
      <c r="B1025" s="35">
        <v>370621284074</v>
      </c>
      <c r="C1025" s="41" t="s">
        <v>1993</v>
      </c>
      <c r="D1025" s="10">
        <v>10</v>
      </c>
      <c r="E1025" s="70">
        <v>12</v>
      </c>
      <c r="F1025" s="78">
        <v>120</v>
      </c>
      <c r="G1025" s="4">
        <v>10</v>
      </c>
      <c r="H1025" s="10" t="s">
        <v>1994</v>
      </c>
    </row>
    <row r="1026" spans="1:8" ht="16.5">
      <c r="A1026" s="32">
        <v>45937771</v>
      </c>
      <c r="B1026" s="35">
        <v>7083551407712</v>
      </c>
      <c r="C1026" s="41" t="s">
        <v>1995</v>
      </c>
      <c r="D1026" s="10">
        <v>10</v>
      </c>
      <c r="E1026" s="70">
        <v>10</v>
      </c>
      <c r="F1026" s="78">
        <v>100</v>
      </c>
      <c r="G1026" s="4">
        <v>10</v>
      </c>
      <c r="H1026" s="10" t="s">
        <v>1996</v>
      </c>
    </row>
    <row r="1027" spans="1:8" ht="16.5">
      <c r="A1027" s="32">
        <v>45937772</v>
      </c>
      <c r="B1027" s="35">
        <v>5634781407712</v>
      </c>
      <c r="C1027" s="41" t="s">
        <v>1997</v>
      </c>
      <c r="D1027" s="10">
        <v>10</v>
      </c>
      <c r="E1027" s="70">
        <v>8</v>
      </c>
      <c r="F1027" s="78">
        <v>80</v>
      </c>
      <c r="G1027" s="4">
        <v>10</v>
      </c>
      <c r="H1027" s="10" t="s">
        <v>1998</v>
      </c>
    </row>
    <row r="1028" spans="1:8" ht="16.5">
      <c r="A1028" s="32">
        <v>45937773</v>
      </c>
      <c r="B1028" s="35">
        <v>3475905707712</v>
      </c>
      <c r="C1028" s="41" t="s">
        <v>1999</v>
      </c>
      <c r="D1028" s="10">
        <v>10</v>
      </c>
      <c r="E1028" s="70">
        <v>9</v>
      </c>
      <c r="F1028" s="78">
        <v>90</v>
      </c>
      <c r="G1028" s="4">
        <v>10</v>
      </c>
      <c r="H1028" s="10" t="s">
        <v>2000</v>
      </c>
    </row>
    <row r="1029" spans="1:8" ht="16.5">
      <c r="A1029" s="32">
        <v>45937774</v>
      </c>
      <c r="B1029" s="35">
        <v>4527894707712</v>
      </c>
      <c r="C1029" s="41" t="s">
        <v>2001</v>
      </c>
      <c r="D1029" s="10">
        <v>10</v>
      </c>
      <c r="E1029" s="70">
        <v>30</v>
      </c>
      <c r="F1029" s="78">
        <v>300</v>
      </c>
      <c r="G1029" s="4">
        <v>10</v>
      </c>
      <c r="H1029" s="10" t="s">
        <v>2002</v>
      </c>
    </row>
    <row r="1030" spans="1:8" ht="16.5">
      <c r="A1030" s="32">
        <v>45937775</v>
      </c>
      <c r="B1030" s="35">
        <v>38000309533</v>
      </c>
      <c r="C1030" s="41" t="s">
        <v>2003</v>
      </c>
      <c r="D1030" s="10">
        <v>10</v>
      </c>
      <c r="E1030" s="70">
        <v>3</v>
      </c>
      <c r="F1030" s="78">
        <v>30</v>
      </c>
      <c r="G1030" s="4">
        <v>10</v>
      </c>
      <c r="H1030" s="10" t="s">
        <v>2004</v>
      </c>
    </row>
    <row r="1031" spans="1:8" ht="16.5">
      <c r="A1031" s="32">
        <v>45937776</v>
      </c>
      <c r="B1031" s="35">
        <v>793066087633</v>
      </c>
      <c r="C1031" s="41" t="s">
        <v>2005</v>
      </c>
      <c r="D1031" s="10">
        <v>10</v>
      </c>
      <c r="E1031" s="70">
        <v>11</v>
      </c>
      <c r="F1031" s="78">
        <v>110</v>
      </c>
      <c r="G1031" s="4">
        <v>10</v>
      </c>
      <c r="H1031" s="10" t="s">
        <v>2006</v>
      </c>
    </row>
    <row r="1032" spans="1:8" ht="16.5">
      <c r="A1032" s="32">
        <v>45937777</v>
      </c>
      <c r="B1032" s="35">
        <v>78985600416</v>
      </c>
      <c r="C1032" s="41" t="s">
        <v>2007</v>
      </c>
      <c r="D1032" s="10">
        <v>10</v>
      </c>
      <c r="E1032" s="70">
        <v>16</v>
      </c>
      <c r="F1032" s="78">
        <v>160</v>
      </c>
      <c r="G1032" s="4">
        <v>10</v>
      </c>
      <c r="H1032" s="10" t="s">
        <v>2008</v>
      </c>
    </row>
    <row r="1033" spans="1:8" ht="16.5">
      <c r="A1033" s="32">
        <v>45937778</v>
      </c>
      <c r="B1033" s="35">
        <v>350178600416</v>
      </c>
      <c r="C1033" s="41" t="s">
        <v>2009</v>
      </c>
      <c r="D1033" s="10">
        <v>10</v>
      </c>
      <c r="E1033" s="70">
        <v>18</v>
      </c>
      <c r="F1033" s="78">
        <v>180</v>
      </c>
      <c r="G1033" s="4">
        <v>10</v>
      </c>
      <c r="H1033" s="10" t="s">
        <v>2010</v>
      </c>
    </row>
    <row r="1034" spans="1:8" ht="16.5">
      <c r="A1034" s="32">
        <v>45937779</v>
      </c>
      <c r="B1034" s="35">
        <v>804993496914</v>
      </c>
      <c r="C1034" s="41" t="s">
        <v>2011</v>
      </c>
      <c r="D1034" s="10">
        <v>10</v>
      </c>
      <c r="E1034" s="71">
        <v>5</v>
      </c>
      <c r="F1034" s="78">
        <v>50</v>
      </c>
      <c r="G1034" s="4">
        <v>10</v>
      </c>
      <c r="H1034" s="10" t="s">
        <v>2012</v>
      </c>
    </row>
    <row r="1035" spans="1:8" ht="16.5">
      <c r="A1035" s="32">
        <v>45937780</v>
      </c>
      <c r="B1035" s="35">
        <v>689535587523</v>
      </c>
      <c r="C1035" s="41" t="s">
        <v>2013</v>
      </c>
      <c r="D1035" s="10">
        <v>10</v>
      </c>
      <c r="E1035" s="70">
        <v>15</v>
      </c>
      <c r="F1035" s="78">
        <v>150</v>
      </c>
      <c r="G1035" s="4">
        <v>10</v>
      </c>
      <c r="H1035" s="10" t="s">
        <v>2014</v>
      </c>
    </row>
    <row r="1036" spans="1:8" ht="16.5">
      <c r="A1036" s="32">
        <v>45937781</v>
      </c>
      <c r="B1036" s="35">
        <v>739608406784</v>
      </c>
      <c r="C1036" s="41" t="s">
        <v>2015</v>
      </c>
      <c r="D1036" s="10">
        <v>10</v>
      </c>
      <c r="E1036" s="70">
        <v>9</v>
      </c>
      <c r="F1036" s="78">
        <v>90</v>
      </c>
      <c r="G1036" s="4">
        <v>10</v>
      </c>
      <c r="H1036" s="10" t="s">
        <v>2016</v>
      </c>
    </row>
    <row r="1037" spans="1:8" ht="16.5">
      <c r="A1037" s="32">
        <v>45937782</v>
      </c>
      <c r="B1037" s="35">
        <v>739608406784</v>
      </c>
      <c r="C1037" s="41" t="s">
        <v>2017</v>
      </c>
      <c r="D1037" s="10">
        <v>10</v>
      </c>
      <c r="E1037" s="70">
        <v>14</v>
      </c>
      <c r="F1037" s="78">
        <v>140</v>
      </c>
      <c r="G1037" s="4">
        <v>10</v>
      </c>
      <c r="H1037" s="10" t="s">
        <v>2018</v>
      </c>
    </row>
    <row r="1038" spans="1:8" ht="16.5">
      <c r="A1038" s="32">
        <v>45937783</v>
      </c>
      <c r="B1038" s="35">
        <v>356138406784</v>
      </c>
      <c r="C1038" s="41" t="s">
        <v>2019</v>
      </c>
      <c r="D1038" s="10">
        <v>10</v>
      </c>
      <c r="E1038" s="70">
        <v>22</v>
      </c>
      <c r="F1038" s="78">
        <v>220</v>
      </c>
      <c r="G1038" s="4">
        <v>10</v>
      </c>
      <c r="H1038" s="10" t="s">
        <v>2020</v>
      </c>
    </row>
    <row r="1039" spans="1:8" ht="16.5">
      <c r="A1039" s="32">
        <v>45937784</v>
      </c>
      <c r="B1039" s="35">
        <v>356342176584</v>
      </c>
      <c r="C1039" s="41" t="s">
        <v>2021</v>
      </c>
      <c r="D1039" s="10">
        <v>10</v>
      </c>
      <c r="E1039" s="70">
        <v>13</v>
      </c>
      <c r="F1039" s="78">
        <v>130</v>
      </c>
      <c r="G1039" s="4">
        <v>10</v>
      </c>
      <c r="H1039" s="10" t="s">
        <v>2022</v>
      </c>
    </row>
    <row r="1040" spans="1:8" ht="16.5">
      <c r="A1040" s="32">
        <v>45937785</v>
      </c>
      <c r="B1040" s="35">
        <v>35789034580</v>
      </c>
      <c r="C1040" s="41" t="s">
        <v>1989</v>
      </c>
      <c r="D1040" s="10">
        <v>10</v>
      </c>
      <c r="E1040" s="70">
        <v>13</v>
      </c>
      <c r="F1040" s="78">
        <v>130</v>
      </c>
      <c r="G1040" s="4">
        <v>10</v>
      </c>
      <c r="H1040" s="10" t="s">
        <v>1990</v>
      </c>
    </row>
    <row r="1041" spans="1:8" ht="16.5">
      <c r="A1041" s="32">
        <v>45937786</v>
      </c>
      <c r="B1041" s="35">
        <v>351645234244</v>
      </c>
      <c r="C1041" s="41" t="s">
        <v>2023</v>
      </c>
      <c r="D1041" s="10">
        <v>10</v>
      </c>
      <c r="E1041" s="70">
        <v>16</v>
      </c>
      <c r="F1041" s="78">
        <v>160</v>
      </c>
      <c r="G1041" s="4">
        <v>10</v>
      </c>
      <c r="H1041" s="10" t="s">
        <v>2024</v>
      </c>
    </row>
    <row r="1042" spans="1:8" ht="16.5">
      <c r="A1042" s="32">
        <v>45937787</v>
      </c>
      <c r="B1042" s="35">
        <v>816925020272</v>
      </c>
      <c r="C1042" s="41" t="s">
        <v>2025</v>
      </c>
      <c r="D1042" s="10">
        <v>10</v>
      </c>
      <c r="E1042" s="70">
        <v>5</v>
      </c>
      <c r="F1042" s="78">
        <v>50</v>
      </c>
      <c r="G1042" s="4">
        <v>10</v>
      </c>
      <c r="H1042" s="10" t="s">
        <v>2026</v>
      </c>
    </row>
    <row r="1043" spans="1:8" ht="16.5">
      <c r="A1043" s="32">
        <v>45937788</v>
      </c>
      <c r="B1043" s="35">
        <v>43000094228</v>
      </c>
      <c r="C1043" s="41" t="s">
        <v>1145</v>
      </c>
      <c r="D1043" s="10">
        <v>10</v>
      </c>
      <c r="E1043" s="70">
        <v>6</v>
      </c>
      <c r="F1043" s="78">
        <v>60</v>
      </c>
      <c r="G1043" s="4">
        <v>10</v>
      </c>
      <c r="H1043" s="10" t="s">
        <v>2027</v>
      </c>
    </row>
    <row r="1044" spans="1:8" ht="16.5">
      <c r="A1044" s="32">
        <v>45937789</v>
      </c>
      <c r="B1044" s="35">
        <v>850251004254</v>
      </c>
      <c r="C1044" s="41" t="s">
        <v>2028</v>
      </c>
      <c r="D1044" s="10">
        <v>10</v>
      </c>
      <c r="E1044" s="70">
        <v>4</v>
      </c>
      <c r="F1044" s="78">
        <v>40</v>
      </c>
      <c r="G1044" s="4">
        <v>10</v>
      </c>
      <c r="H1044" s="10" t="s">
        <v>2029</v>
      </c>
    </row>
    <row r="1045" spans="1:8" ht="16.5">
      <c r="A1045" s="32">
        <v>45937790</v>
      </c>
      <c r="B1045" s="35">
        <v>14113913638</v>
      </c>
      <c r="C1045" s="41" t="s">
        <v>2030</v>
      </c>
      <c r="D1045" s="10">
        <v>10</v>
      </c>
      <c r="E1045" s="70">
        <v>14</v>
      </c>
      <c r="F1045" s="78">
        <v>140</v>
      </c>
      <c r="G1045" s="4">
        <v>10</v>
      </c>
      <c r="H1045" s="10" t="s">
        <v>2031</v>
      </c>
    </row>
    <row r="1046" spans="1:8" ht="16.5">
      <c r="A1046" s="32">
        <v>45937791</v>
      </c>
      <c r="B1046" s="35">
        <v>14113910668</v>
      </c>
      <c r="C1046" s="41" t="s">
        <v>2032</v>
      </c>
      <c r="D1046" s="10">
        <v>10</v>
      </c>
      <c r="E1046" s="70">
        <v>15</v>
      </c>
      <c r="F1046" s="78">
        <v>150</v>
      </c>
      <c r="G1046" s="4">
        <v>10</v>
      </c>
      <c r="H1046" s="10" t="s">
        <v>2033</v>
      </c>
    </row>
    <row r="1047" spans="1:8" ht="16.5">
      <c r="A1047" s="32">
        <v>45937792</v>
      </c>
      <c r="B1047" s="35">
        <v>745352118958</v>
      </c>
      <c r="C1047" s="41" t="s">
        <v>2034</v>
      </c>
      <c r="D1047" s="10">
        <v>10</v>
      </c>
      <c r="E1047" s="70">
        <v>13</v>
      </c>
      <c r="F1047" s="78">
        <v>130</v>
      </c>
      <c r="G1047" s="4">
        <v>10</v>
      </c>
      <c r="H1047" s="10" t="s">
        <v>2035</v>
      </c>
    </row>
    <row r="1048" spans="1:8" ht="16.5">
      <c r="A1048" s="32">
        <v>45937793</v>
      </c>
      <c r="B1048" s="35">
        <v>79118300432</v>
      </c>
      <c r="C1048" s="41" t="s">
        <v>2036</v>
      </c>
      <c r="D1048" s="10">
        <v>10</v>
      </c>
      <c r="E1048" s="70">
        <v>7</v>
      </c>
      <c r="F1048" s="78">
        <v>70</v>
      </c>
      <c r="G1048" s="4">
        <v>10</v>
      </c>
      <c r="H1048" s="10" t="s">
        <v>2037</v>
      </c>
    </row>
    <row r="1049" spans="1:8" ht="16.5">
      <c r="A1049" s="32">
        <v>45937794</v>
      </c>
      <c r="B1049" s="35">
        <v>356798300432</v>
      </c>
      <c r="C1049" s="41" t="s">
        <v>2038</v>
      </c>
      <c r="D1049" s="10">
        <v>10</v>
      </c>
      <c r="E1049" s="70">
        <v>6</v>
      </c>
      <c r="F1049" s="78">
        <v>60</v>
      </c>
      <c r="G1049" s="4">
        <v>10</v>
      </c>
      <c r="H1049" s="10" t="s">
        <v>2039</v>
      </c>
    </row>
    <row r="1050" spans="1:8" ht="16.5">
      <c r="A1050" s="32">
        <v>45937795</v>
      </c>
      <c r="B1050" s="35">
        <v>28400517775</v>
      </c>
      <c r="C1050" s="41" t="s">
        <v>2040</v>
      </c>
      <c r="D1050" s="10">
        <v>10</v>
      </c>
      <c r="E1050" s="70">
        <v>5</v>
      </c>
      <c r="F1050" s="78">
        <v>50</v>
      </c>
      <c r="G1050" s="4">
        <v>10</v>
      </c>
      <c r="H1050" s="10" t="s">
        <v>2041</v>
      </c>
    </row>
    <row r="1051" spans="1:8" ht="16.5">
      <c r="A1051" s="32">
        <v>45937796</v>
      </c>
      <c r="B1051" s="35">
        <v>49000031058</v>
      </c>
      <c r="C1051" s="41" t="s">
        <v>2042</v>
      </c>
      <c r="D1051" s="10">
        <v>10</v>
      </c>
      <c r="E1051" s="70">
        <v>6</v>
      </c>
      <c r="F1051" s="78">
        <v>60</v>
      </c>
      <c r="G1051" s="4">
        <v>10</v>
      </c>
      <c r="H1051" s="10" t="s">
        <v>2041</v>
      </c>
    </row>
    <row r="1052" spans="1:8" ht="16.5">
      <c r="A1052" s="32">
        <v>45937797</v>
      </c>
      <c r="B1052" s="35">
        <v>37000359562</v>
      </c>
      <c r="C1052" s="41" t="s">
        <v>2043</v>
      </c>
      <c r="D1052" s="10">
        <v>10</v>
      </c>
      <c r="E1052" s="70">
        <v>8</v>
      </c>
      <c r="F1052" s="78">
        <v>80</v>
      </c>
      <c r="G1052" s="4">
        <v>10</v>
      </c>
      <c r="H1052" s="10" t="s">
        <v>2044</v>
      </c>
    </row>
    <row r="1053" spans="1:8" ht="16.5">
      <c r="A1053" s="32">
        <v>45937798</v>
      </c>
      <c r="B1053" s="35">
        <v>732976285104</v>
      </c>
      <c r="C1053" s="41" t="s">
        <v>2045</v>
      </c>
      <c r="D1053" s="10">
        <v>10</v>
      </c>
      <c r="E1053" s="70">
        <v>10</v>
      </c>
      <c r="F1053" s="78">
        <v>100</v>
      </c>
      <c r="G1053" s="4">
        <v>10</v>
      </c>
      <c r="H1053" s="10" t="s">
        <v>2046</v>
      </c>
    </row>
    <row r="1054" spans="1:8" ht="16.5">
      <c r="A1054" s="32">
        <v>45937799</v>
      </c>
      <c r="B1054" s="35">
        <v>850061960337</v>
      </c>
      <c r="C1054" s="41" t="s">
        <v>2047</v>
      </c>
      <c r="D1054" s="10">
        <v>10</v>
      </c>
      <c r="E1054" s="70">
        <v>9</v>
      </c>
      <c r="F1054" s="78">
        <v>90</v>
      </c>
      <c r="G1054" s="4">
        <v>10</v>
      </c>
      <c r="H1054" s="10" t="s">
        <v>2048</v>
      </c>
    </row>
    <row r="1055" spans="1:8" ht="16.5">
      <c r="A1055" s="32">
        <v>45937800</v>
      </c>
      <c r="B1055" s="35">
        <v>689128710185</v>
      </c>
      <c r="C1055" s="41" t="s">
        <v>2049</v>
      </c>
      <c r="D1055" s="10">
        <v>10</v>
      </c>
      <c r="E1055" s="70">
        <v>6</v>
      </c>
      <c r="F1055" s="78">
        <v>60</v>
      </c>
      <c r="G1055" s="4">
        <v>10</v>
      </c>
      <c r="H1055" s="10" t="s">
        <v>2050</v>
      </c>
    </row>
    <row r="1056" spans="1:8" ht="16.5">
      <c r="A1056" s="32">
        <v>45937801</v>
      </c>
      <c r="B1056" s="35">
        <v>850059024836</v>
      </c>
      <c r="C1056" s="41" t="s">
        <v>2051</v>
      </c>
      <c r="D1056" s="10">
        <v>10</v>
      </c>
      <c r="E1056" s="70">
        <v>5</v>
      </c>
      <c r="F1056" s="78">
        <v>50</v>
      </c>
      <c r="G1056" s="4">
        <v>10</v>
      </c>
      <c r="H1056" s="10" t="s">
        <v>2052</v>
      </c>
    </row>
    <row r="1057" spans="1:8" ht="16.5">
      <c r="A1057" s="32">
        <v>45937802</v>
      </c>
      <c r="B1057" s="35">
        <v>33844005511</v>
      </c>
      <c r="C1057" s="41" t="s">
        <v>2053</v>
      </c>
      <c r="D1057" s="10">
        <v>10</v>
      </c>
      <c r="E1057" s="70">
        <v>6</v>
      </c>
      <c r="F1057" s="78">
        <v>60</v>
      </c>
      <c r="G1057" s="4">
        <v>10</v>
      </c>
      <c r="H1057" s="10" t="s">
        <v>2054</v>
      </c>
    </row>
    <row r="1058" spans="1:8" ht="16.5">
      <c r="A1058" s="32">
        <v>45937803</v>
      </c>
      <c r="B1058" s="35">
        <v>49000028928</v>
      </c>
      <c r="C1058" s="41" t="s">
        <v>2055</v>
      </c>
      <c r="D1058" s="10">
        <v>10</v>
      </c>
      <c r="E1058" s="70">
        <v>7</v>
      </c>
      <c r="F1058" s="78">
        <v>70</v>
      </c>
      <c r="G1058" s="4">
        <v>10</v>
      </c>
      <c r="H1058" s="10" t="s">
        <v>2056</v>
      </c>
    </row>
    <row r="1059" spans="1:8" ht="16.5">
      <c r="A1059" s="32">
        <v>45937804</v>
      </c>
      <c r="B1059" s="35">
        <v>46500037627</v>
      </c>
      <c r="C1059" s="41" t="s">
        <v>2057</v>
      </c>
      <c r="D1059" s="10">
        <v>10</v>
      </c>
      <c r="E1059" s="70">
        <v>5</v>
      </c>
      <c r="F1059" s="78">
        <v>50</v>
      </c>
      <c r="G1059" s="4">
        <v>10</v>
      </c>
      <c r="H1059" s="10" t="s">
        <v>2058</v>
      </c>
    </row>
    <row r="1060" spans="1:8" ht="16.5">
      <c r="A1060" s="32">
        <v>45937805</v>
      </c>
      <c r="B1060" s="35">
        <v>41570130766</v>
      </c>
      <c r="C1060" s="41" t="s">
        <v>2059</v>
      </c>
      <c r="D1060" s="10">
        <v>10</v>
      </c>
      <c r="E1060" s="70">
        <v>10</v>
      </c>
      <c r="F1060" s="78">
        <v>100</v>
      </c>
      <c r="G1060" s="4">
        <v>10</v>
      </c>
      <c r="H1060" s="10" t="s">
        <v>2060</v>
      </c>
    </row>
    <row r="1061" spans="1:8" ht="16.5">
      <c r="A1061" s="32">
        <v>45937806</v>
      </c>
      <c r="B1061" s="35">
        <v>757037517918</v>
      </c>
      <c r="C1061" s="41" t="s">
        <v>2061</v>
      </c>
      <c r="D1061" s="10">
        <v>10</v>
      </c>
      <c r="E1061" s="70">
        <v>9.4</v>
      </c>
      <c r="F1061" s="78">
        <v>94</v>
      </c>
      <c r="G1061" s="4">
        <v>10</v>
      </c>
      <c r="H1061" s="10" t="s">
        <v>2062</v>
      </c>
    </row>
    <row r="1062" spans="1:8" ht="16.5">
      <c r="A1062" s="32">
        <v>45937807</v>
      </c>
      <c r="B1062" s="35">
        <v>757037389015</v>
      </c>
      <c r="C1062" s="41" t="s">
        <v>2063</v>
      </c>
      <c r="D1062" s="10">
        <v>10</v>
      </c>
      <c r="E1062" s="70">
        <v>12.86</v>
      </c>
      <c r="F1062" s="78">
        <v>128.6</v>
      </c>
      <c r="G1062" s="4">
        <v>10</v>
      </c>
      <c r="H1062" s="10" t="s">
        <v>2064</v>
      </c>
    </row>
    <row r="1063" spans="1:8" ht="16.5">
      <c r="A1063" s="32">
        <v>45937808</v>
      </c>
      <c r="B1063" s="35">
        <v>4578490389015</v>
      </c>
      <c r="C1063" s="41" t="s">
        <v>2065</v>
      </c>
      <c r="D1063" s="10">
        <v>10</v>
      </c>
      <c r="E1063" s="70">
        <v>8.65</v>
      </c>
      <c r="F1063" s="78">
        <v>86.5</v>
      </c>
      <c r="G1063" s="4">
        <v>10</v>
      </c>
      <c r="H1063" s="10" t="s">
        <v>2066</v>
      </c>
    </row>
    <row r="1064" spans="1:8" ht="16.5">
      <c r="A1064" s="32">
        <v>45937809</v>
      </c>
      <c r="B1064" s="35">
        <v>722776004289</v>
      </c>
      <c r="C1064" s="41" t="s">
        <v>2067</v>
      </c>
      <c r="D1064" s="10">
        <v>10</v>
      </c>
      <c r="E1064" s="70">
        <v>14.7</v>
      </c>
      <c r="F1064" s="78">
        <v>147</v>
      </c>
      <c r="G1064" s="4">
        <v>10</v>
      </c>
      <c r="H1064" s="10" t="s">
        <v>2068</v>
      </c>
    </row>
    <row r="1065" spans="1:8" ht="16.5">
      <c r="A1065" s="32">
        <v>45937810</v>
      </c>
      <c r="B1065" s="35">
        <v>850068896011</v>
      </c>
      <c r="C1065" s="41" t="s">
        <v>2069</v>
      </c>
      <c r="D1065" s="10">
        <v>10</v>
      </c>
      <c r="E1065" s="70">
        <v>13.54</v>
      </c>
      <c r="F1065" s="78">
        <v>135.4</v>
      </c>
      <c r="G1065" s="4">
        <v>10</v>
      </c>
      <c r="H1065" s="10" t="s">
        <v>2070</v>
      </c>
    </row>
    <row r="1066" spans="1:8" ht="16.5">
      <c r="A1066" s="32">
        <v>45937811</v>
      </c>
      <c r="B1066" s="35">
        <v>768430814337</v>
      </c>
      <c r="C1066" s="41" t="s">
        <v>2071</v>
      </c>
      <c r="D1066" s="10">
        <v>10</v>
      </c>
      <c r="E1066" s="70">
        <v>8</v>
      </c>
      <c r="F1066" s="78">
        <v>80</v>
      </c>
      <c r="G1066" s="4">
        <v>10</v>
      </c>
      <c r="H1066" s="10" t="s">
        <v>2072</v>
      </c>
    </row>
    <row r="1067" spans="1:8" ht="16.5">
      <c r="A1067" s="32">
        <v>45937812</v>
      </c>
      <c r="B1067" s="35">
        <v>28400517805</v>
      </c>
      <c r="C1067" s="41" t="s">
        <v>2073</v>
      </c>
      <c r="D1067" s="10">
        <v>10</v>
      </c>
      <c r="E1067" s="70">
        <v>6</v>
      </c>
      <c r="F1067" s="78">
        <v>60</v>
      </c>
      <c r="G1067" s="4">
        <v>10</v>
      </c>
      <c r="H1067" s="10" t="s">
        <v>2074</v>
      </c>
    </row>
    <row r="1068" spans="1:8" ht="16.5">
      <c r="A1068" s="32">
        <v>45937813</v>
      </c>
      <c r="B1068" s="35">
        <v>28341209805</v>
      </c>
      <c r="C1068" s="41" t="s">
        <v>2075</v>
      </c>
      <c r="D1068" s="10">
        <v>10</v>
      </c>
      <c r="E1068" s="70">
        <v>8.14</v>
      </c>
      <c r="F1068" s="78">
        <v>81.400000000000006</v>
      </c>
      <c r="G1068" s="4">
        <v>10</v>
      </c>
      <c r="H1068" s="10" t="s">
        <v>2076</v>
      </c>
    </row>
    <row r="1069" spans="1:8" ht="16.5">
      <c r="A1069" s="32">
        <v>45937814</v>
      </c>
      <c r="B1069" s="35">
        <v>768430814290</v>
      </c>
      <c r="C1069" s="41" t="s">
        <v>2077</v>
      </c>
      <c r="D1069" s="10">
        <v>10</v>
      </c>
      <c r="E1069" s="70">
        <v>9.67</v>
      </c>
      <c r="F1069" s="78">
        <v>96.7</v>
      </c>
      <c r="G1069" s="4">
        <v>10</v>
      </c>
      <c r="H1069" s="10" t="s">
        <v>2078</v>
      </c>
    </row>
    <row r="1070" spans="1:8" ht="16.5">
      <c r="A1070" s="32">
        <v>45937815</v>
      </c>
      <c r="B1070" s="35">
        <v>810011478442</v>
      </c>
      <c r="C1070" s="41" t="s">
        <v>2079</v>
      </c>
      <c r="D1070" s="10">
        <v>10</v>
      </c>
      <c r="E1070" s="71">
        <v>5.89</v>
      </c>
      <c r="F1070" s="78">
        <v>58.9</v>
      </c>
      <c r="G1070" s="4">
        <v>10</v>
      </c>
      <c r="H1070" s="10" t="s">
        <v>2080</v>
      </c>
    </row>
    <row r="1071" spans="1:8" ht="16.5">
      <c r="A1071" s="32">
        <v>45937816</v>
      </c>
      <c r="B1071" s="35">
        <v>79118301309</v>
      </c>
      <c r="C1071" s="41" t="s">
        <v>2081</v>
      </c>
      <c r="D1071" s="10">
        <v>10</v>
      </c>
      <c r="E1071" s="70">
        <v>12</v>
      </c>
      <c r="F1071" s="78">
        <v>120</v>
      </c>
      <c r="G1071" s="4">
        <v>10</v>
      </c>
      <c r="H1071" s="10" t="s">
        <v>2082</v>
      </c>
    </row>
    <row r="1072" spans="1:8" ht="16.5">
      <c r="A1072" s="32">
        <v>45937817</v>
      </c>
      <c r="B1072" s="35">
        <v>741365412182</v>
      </c>
      <c r="C1072" s="41" t="s">
        <v>1947</v>
      </c>
      <c r="D1072" s="10">
        <v>10</v>
      </c>
      <c r="E1072" s="70">
        <v>13.4</v>
      </c>
      <c r="F1072" s="78">
        <v>134</v>
      </c>
      <c r="G1072" s="4">
        <v>10</v>
      </c>
      <c r="H1072" s="10" t="s">
        <v>1948</v>
      </c>
    </row>
    <row r="1073" spans="1:8" ht="16.5">
      <c r="A1073" s="32">
        <v>45937818</v>
      </c>
      <c r="B1073" s="35">
        <v>689139204772</v>
      </c>
      <c r="C1073" s="41" t="s">
        <v>2083</v>
      </c>
      <c r="D1073" s="10">
        <v>10</v>
      </c>
      <c r="E1073" s="70">
        <v>1</v>
      </c>
      <c r="F1073" s="78">
        <v>10</v>
      </c>
      <c r="G1073" s="4">
        <v>10</v>
      </c>
      <c r="H1073" s="10" t="s">
        <v>2084</v>
      </c>
    </row>
    <row r="1074" spans="1:8" ht="16.5">
      <c r="A1074" s="32">
        <v>45937819</v>
      </c>
      <c r="B1074" s="35">
        <v>198168601655</v>
      </c>
      <c r="C1074" s="41" t="s">
        <v>2085</v>
      </c>
      <c r="D1074" s="10">
        <v>10</v>
      </c>
      <c r="E1074" s="70">
        <v>14</v>
      </c>
      <c r="F1074" s="78">
        <v>140</v>
      </c>
      <c r="G1074" s="4">
        <v>10</v>
      </c>
      <c r="H1074" s="10" t="s">
        <v>2086</v>
      </c>
    </row>
    <row r="1075" spans="1:8" ht="16.5">
      <c r="A1075" s="32">
        <v>45937820</v>
      </c>
      <c r="B1075" s="35">
        <v>72736015504</v>
      </c>
      <c r="C1075" s="41" t="s">
        <v>2087</v>
      </c>
      <c r="D1075" s="10">
        <v>10</v>
      </c>
      <c r="E1075" s="70">
        <v>10</v>
      </c>
      <c r="F1075" s="78">
        <v>100</v>
      </c>
      <c r="G1075" s="4">
        <v>10</v>
      </c>
      <c r="H1075" s="10" t="s">
        <v>2088</v>
      </c>
    </row>
    <row r="1076" spans="1:8" ht="16.5">
      <c r="A1076" s="32">
        <v>45937821</v>
      </c>
      <c r="B1076" s="35">
        <v>342907805426</v>
      </c>
      <c r="C1076" s="41" t="s">
        <v>2089</v>
      </c>
      <c r="D1076" s="10">
        <v>10</v>
      </c>
      <c r="E1076" s="70">
        <v>5</v>
      </c>
      <c r="F1076" s="78">
        <v>50</v>
      </c>
      <c r="G1076" s="4">
        <v>10</v>
      </c>
      <c r="H1076" s="10" t="s">
        <v>2090</v>
      </c>
    </row>
    <row r="1077" spans="1:8" ht="16.5">
      <c r="A1077" s="32">
        <v>45937822</v>
      </c>
      <c r="B1077" s="35">
        <v>469027195426</v>
      </c>
      <c r="C1077" s="41" t="s">
        <v>2091</v>
      </c>
      <c r="D1077" s="10">
        <v>10</v>
      </c>
      <c r="E1077" s="70">
        <v>4</v>
      </c>
      <c r="F1077" s="78">
        <v>40</v>
      </c>
      <c r="G1077" s="4">
        <v>10</v>
      </c>
      <c r="H1077" s="10" t="s">
        <v>2092</v>
      </c>
    </row>
    <row r="1078" spans="1:8" ht="16.5">
      <c r="A1078" s="32">
        <v>45937823</v>
      </c>
      <c r="B1078" s="35">
        <v>12005426631</v>
      </c>
      <c r="C1078" s="41" t="s">
        <v>2093</v>
      </c>
      <c r="D1078" s="10">
        <v>10</v>
      </c>
      <c r="E1078" s="70">
        <v>5</v>
      </c>
      <c r="F1078" s="78">
        <v>50</v>
      </c>
      <c r="G1078" s="4">
        <v>10</v>
      </c>
      <c r="H1078" s="10" t="s">
        <v>2094</v>
      </c>
    </row>
    <row r="1079" spans="1:8" ht="16.5">
      <c r="A1079" s="32">
        <v>45937824</v>
      </c>
      <c r="B1079" s="35">
        <v>350872657489</v>
      </c>
      <c r="C1079" s="41" t="s">
        <v>2095</v>
      </c>
      <c r="D1079" s="10">
        <v>10</v>
      </c>
      <c r="E1079" s="70">
        <v>7</v>
      </c>
      <c r="F1079" s="78">
        <v>70</v>
      </c>
      <c r="G1079" s="4">
        <v>10</v>
      </c>
      <c r="H1079" s="10" t="s">
        <v>2096</v>
      </c>
    </row>
    <row r="1080" spans="1:8" ht="16.5">
      <c r="A1080" s="32">
        <v>45937825</v>
      </c>
      <c r="B1080" s="35">
        <v>689859879953</v>
      </c>
      <c r="C1080" s="41" t="s">
        <v>2097</v>
      </c>
      <c r="D1080" s="10">
        <v>10</v>
      </c>
      <c r="E1080" s="70">
        <v>12</v>
      </c>
      <c r="F1080" s="78">
        <v>120</v>
      </c>
      <c r="G1080" s="4">
        <v>10</v>
      </c>
      <c r="H1080" s="10" t="s">
        <v>2098</v>
      </c>
    </row>
    <row r="1081" spans="1:8" ht="16.5">
      <c r="A1081" s="32">
        <v>45937826</v>
      </c>
      <c r="B1081" s="35">
        <v>54878897389</v>
      </c>
      <c r="C1081" s="41" t="s">
        <v>2099</v>
      </c>
      <c r="D1081" s="10">
        <v>10</v>
      </c>
      <c r="E1081" s="70">
        <v>23</v>
      </c>
      <c r="F1081" s="78">
        <v>230</v>
      </c>
      <c r="G1081" s="4">
        <v>10</v>
      </c>
      <c r="H1081" s="10" t="s">
        <v>2100</v>
      </c>
    </row>
    <row r="1082" spans="1:8" ht="16.5">
      <c r="A1082" s="32">
        <v>45937827</v>
      </c>
      <c r="B1082" s="35">
        <v>607169116179</v>
      </c>
      <c r="C1082" s="41" t="s">
        <v>2101</v>
      </c>
      <c r="D1082" s="10">
        <v>10</v>
      </c>
      <c r="E1082" s="70">
        <v>11</v>
      </c>
      <c r="F1082" s="78">
        <v>110</v>
      </c>
      <c r="G1082" s="4">
        <v>10</v>
      </c>
      <c r="H1082" s="10" t="s">
        <v>2102</v>
      </c>
    </row>
    <row r="1083" spans="1:8" ht="16.5">
      <c r="A1083" s="32">
        <v>45937828</v>
      </c>
      <c r="B1083" s="35">
        <v>350178490738</v>
      </c>
      <c r="C1083" s="41" t="s">
        <v>2103</v>
      </c>
      <c r="D1083" s="10">
        <v>10</v>
      </c>
      <c r="E1083" s="70">
        <v>24</v>
      </c>
      <c r="F1083" s="78">
        <v>240</v>
      </c>
      <c r="G1083" s="4">
        <v>10</v>
      </c>
      <c r="H1083" s="10" t="s">
        <v>2104</v>
      </c>
    </row>
    <row r="1084" spans="1:8" ht="16.5">
      <c r="A1084" s="32">
        <v>45937829</v>
      </c>
      <c r="B1084" s="35">
        <v>12005404646</v>
      </c>
      <c r="C1084" s="41" t="s">
        <v>2105</v>
      </c>
      <c r="D1084" s="10">
        <v>10</v>
      </c>
      <c r="E1084" s="70">
        <v>4</v>
      </c>
      <c r="F1084" s="78">
        <v>40</v>
      </c>
      <c r="G1084" s="4">
        <v>10</v>
      </c>
      <c r="H1084" s="10" t="s">
        <v>2106</v>
      </c>
    </row>
    <row r="1085" spans="1:8" ht="16.5">
      <c r="A1085" s="32">
        <v>45937830</v>
      </c>
      <c r="B1085" s="35">
        <v>3503789239790</v>
      </c>
      <c r="C1085" s="41" t="s">
        <v>2107</v>
      </c>
      <c r="D1085" s="10">
        <v>10</v>
      </c>
      <c r="E1085" s="70">
        <v>3</v>
      </c>
      <c r="F1085" s="78">
        <v>30</v>
      </c>
      <c r="G1085" s="4">
        <v>10</v>
      </c>
      <c r="H1085" s="10" t="s">
        <v>2108</v>
      </c>
    </row>
    <row r="1086" spans="1:8" ht="16.5">
      <c r="A1086" s="32">
        <v>45937831</v>
      </c>
      <c r="B1086" s="35">
        <v>695928383665</v>
      </c>
      <c r="C1086" s="41" t="s">
        <v>2109</v>
      </c>
      <c r="D1086" s="10">
        <v>10</v>
      </c>
      <c r="E1086" s="70">
        <v>3.5</v>
      </c>
      <c r="F1086" s="78">
        <v>35</v>
      </c>
      <c r="G1086" s="4">
        <v>10</v>
      </c>
      <c r="H1086" s="10" t="s">
        <v>2110</v>
      </c>
    </row>
    <row r="1087" spans="1:8" ht="16.5">
      <c r="A1087" s="32">
        <v>45937832</v>
      </c>
      <c r="B1087" s="35">
        <v>617999054930</v>
      </c>
      <c r="C1087" s="41" t="s">
        <v>2111</v>
      </c>
      <c r="D1087" s="10">
        <v>10</v>
      </c>
      <c r="E1087" s="71">
        <v>6</v>
      </c>
      <c r="F1087" s="78">
        <v>60</v>
      </c>
      <c r="G1087" s="4">
        <v>10</v>
      </c>
      <c r="H1087" s="10" t="s">
        <v>2112</v>
      </c>
    </row>
    <row r="1088" spans="1:8" ht="16.5">
      <c r="A1088" s="32">
        <v>45937833</v>
      </c>
      <c r="B1088" s="35">
        <v>28400516570</v>
      </c>
      <c r="C1088" s="41" t="s">
        <v>2113</v>
      </c>
      <c r="D1088" s="10">
        <v>10</v>
      </c>
      <c r="E1088" s="71">
        <v>2</v>
      </c>
      <c r="F1088" s="78">
        <v>20</v>
      </c>
      <c r="G1088" s="4">
        <v>10</v>
      </c>
      <c r="H1088" s="10" t="s">
        <v>2114</v>
      </c>
    </row>
    <row r="1089" spans="1:8" ht="16.5">
      <c r="A1089" s="32">
        <v>45937834</v>
      </c>
      <c r="B1089" s="35">
        <v>78742035413</v>
      </c>
      <c r="C1089" s="41" t="s">
        <v>2115</v>
      </c>
      <c r="D1089" s="10">
        <v>10</v>
      </c>
      <c r="E1089" s="70">
        <v>13</v>
      </c>
      <c r="F1089" s="78">
        <v>130</v>
      </c>
      <c r="G1089" s="4">
        <v>10</v>
      </c>
      <c r="H1089" s="10" t="s">
        <v>2116</v>
      </c>
    </row>
    <row r="1090" spans="1:8" ht="16.5">
      <c r="A1090" s="32">
        <v>45937835</v>
      </c>
      <c r="B1090" s="35">
        <v>368638739926</v>
      </c>
      <c r="C1090" s="41" t="s">
        <v>2117</v>
      </c>
      <c r="D1090" s="10">
        <v>10</v>
      </c>
      <c r="E1090" s="70">
        <v>18</v>
      </c>
      <c r="F1090" s="78">
        <v>180</v>
      </c>
      <c r="G1090" s="4">
        <v>10</v>
      </c>
      <c r="H1090" s="10" t="s">
        <v>2118</v>
      </c>
    </row>
    <row r="1091" spans="1:8" ht="16.5">
      <c r="A1091" s="32">
        <v>45937836</v>
      </c>
      <c r="B1091" s="35">
        <v>28400516662</v>
      </c>
      <c r="C1091" s="41" t="s">
        <v>2119</v>
      </c>
      <c r="D1091" s="10">
        <v>10</v>
      </c>
      <c r="E1091" s="70">
        <v>3</v>
      </c>
      <c r="F1091" s="78">
        <v>30</v>
      </c>
      <c r="G1091" s="4">
        <v>10</v>
      </c>
      <c r="H1091" s="10" t="s">
        <v>2120</v>
      </c>
    </row>
    <row r="1092" spans="1:8" ht="16.5">
      <c r="A1092" s="32">
        <v>45937837</v>
      </c>
      <c r="B1092" s="35">
        <v>21000054107</v>
      </c>
      <c r="C1092" s="41" t="s">
        <v>2121</v>
      </c>
      <c r="D1092" s="10">
        <v>10</v>
      </c>
      <c r="E1092" s="70">
        <v>4</v>
      </c>
      <c r="F1092" s="78">
        <v>40</v>
      </c>
      <c r="G1092" s="4">
        <v>10</v>
      </c>
      <c r="H1092" s="10" t="s">
        <v>2122</v>
      </c>
    </row>
    <row r="1093" spans="1:8" ht="16.5">
      <c r="A1093" s="32">
        <v>45937838</v>
      </c>
      <c r="B1093" s="35">
        <v>617999053902</v>
      </c>
      <c r="C1093" s="41" t="s">
        <v>2123</v>
      </c>
      <c r="D1093" s="10">
        <v>10</v>
      </c>
      <c r="E1093" s="70">
        <v>6</v>
      </c>
      <c r="F1093" s="78">
        <v>60</v>
      </c>
      <c r="G1093" s="4">
        <v>10</v>
      </c>
      <c r="H1093" s="10" t="s">
        <v>2124</v>
      </c>
    </row>
    <row r="1094" spans="1:8" ht="16.5">
      <c r="A1094" s="32">
        <v>45937839</v>
      </c>
      <c r="B1094" s="35">
        <v>31724400678</v>
      </c>
      <c r="C1094" s="41" t="s">
        <v>2125</v>
      </c>
      <c r="D1094" s="10">
        <v>10</v>
      </c>
      <c r="E1094" s="70">
        <v>25</v>
      </c>
      <c r="F1094" s="78">
        <v>250</v>
      </c>
      <c r="G1094" s="4">
        <v>10</v>
      </c>
      <c r="H1094" s="10" t="s">
        <v>2126</v>
      </c>
    </row>
    <row r="1095" spans="1:8" ht="16.5">
      <c r="A1095" s="32">
        <v>45937840</v>
      </c>
      <c r="B1095" s="35">
        <v>35930840678</v>
      </c>
      <c r="C1095" s="41" t="s">
        <v>2127</v>
      </c>
      <c r="D1095" s="10">
        <v>10</v>
      </c>
      <c r="E1095" s="70">
        <v>5</v>
      </c>
      <c r="F1095" s="78">
        <v>50</v>
      </c>
      <c r="G1095" s="4">
        <v>10</v>
      </c>
      <c r="H1095" s="10" t="s">
        <v>2128</v>
      </c>
    </row>
    <row r="1096" spans="1:8" ht="16.5">
      <c r="A1096" s="32">
        <v>45937841</v>
      </c>
      <c r="B1096" s="35">
        <v>33844905354</v>
      </c>
      <c r="C1096" s="41" t="s">
        <v>2129</v>
      </c>
      <c r="D1096" s="10">
        <v>10</v>
      </c>
      <c r="E1096" s="70">
        <v>30</v>
      </c>
      <c r="F1096" s="78">
        <v>300</v>
      </c>
      <c r="G1096" s="4">
        <v>10</v>
      </c>
      <c r="H1096" s="10" t="s">
        <v>2130</v>
      </c>
    </row>
    <row r="1097" spans="1:8" ht="16.5">
      <c r="A1097" s="32">
        <v>45937842</v>
      </c>
      <c r="B1097" s="35">
        <v>567857905354</v>
      </c>
      <c r="C1097" s="41" t="s">
        <v>2131</v>
      </c>
      <c r="D1097" s="10">
        <v>10</v>
      </c>
      <c r="E1097" s="70">
        <v>27</v>
      </c>
      <c r="F1097" s="78">
        <v>270</v>
      </c>
      <c r="G1097" s="4">
        <v>10</v>
      </c>
      <c r="H1097" s="10" t="s">
        <v>2132</v>
      </c>
    </row>
    <row r="1098" spans="1:8" ht="16.5">
      <c r="A1098" s="32">
        <v>45937843</v>
      </c>
      <c r="B1098" s="35">
        <v>898999010526</v>
      </c>
      <c r="C1098" s="41" t="s">
        <v>2133</v>
      </c>
      <c r="D1098" s="10">
        <v>10</v>
      </c>
      <c r="E1098" s="70">
        <v>12</v>
      </c>
      <c r="F1098" s="78">
        <v>120</v>
      </c>
      <c r="G1098" s="4">
        <v>10</v>
      </c>
      <c r="H1098" s="10" t="s">
        <v>2134</v>
      </c>
    </row>
    <row r="1099" spans="1:8" ht="16.5">
      <c r="A1099" s="32">
        <v>45937844</v>
      </c>
      <c r="B1099" s="35">
        <v>350813510526</v>
      </c>
      <c r="C1099" s="41" t="s">
        <v>2135</v>
      </c>
      <c r="D1099" s="10">
        <v>10</v>
      </c>
      <c r="E1099" s="70">
        <v>30</v>
      </c>
      <c r="F1099" s="78">
        <v>300</v>
      </c>
      <c r="G1099" s="4">
        <v>10</v>
      </c>
      <c r="H1099" s="10" t="s">
        <v>2136</v>
      </c>
    </row>
    <row r="1100" spans="1:8" ht="16.5">
      <c r="A1100" s="32">
        <v>45937845</v>
      </c>
      <c r="B1100" s="35">
        <v>12005404639</v>
      </c>
      <c r="C1100" s="41" t="s">
        <v>1544</v>
      </c>
      <c r="D1100" s="10">
        <v>10</v>
      </c>
      <c r="E1100" s="70">
        <v>3</v>
      </c>
      <c r="F1100" s="78">
        <v>30</v>
      </c>
      <c r="G1100" s="4">
        <v>10</v>
      </c>
      <c r="H1100" s="10" t="s">
        <v>1545</v>
      </c>
    </row>
    <row r="1101" spans="1:8" ht="16.5">
      <c r="A1101" s="32">
        <v>45937846</v>
      </c>
      <c r="B1101" s="35">
        <v>87684004432</v>
      </c>
      <c r="C1101" s="41" t="s">
        <v>2137</v>
      </c>
      <c r="D1101" s="10">
        <v>10</v>
      </c>
      <c r="E1101" s="70">
        <v>6</v>
      </c>
      <c r="F1101" s="78">
        <v>60</v>
      </c>
      <c r="G1101" s="4">
        <v>10</v>
      </c>
      <c r="H1101" s="10" t="s">
        <v>2138</v>
      </c>
    </row>
    <row r="1102" spans="1:8" ht="16.5">
      <c r="A1102" s="32">
        <v>45937847</v>
      </c>
      <c r="B1102" s="35">
        <v>358923404432</v>
      </c>
      <c r="C1102" s="41" t="s">
        <v>2139</v>
      </c>
      <c r="D1102" s="10">
        <v>10</v>
      </c>
      <c r="E1102" s="70">
        <v>9</v>
      </c>
      <c r="F1102" s="78">
        <v>90</v>
      </c>
      <c r="G1102" s="4">
        <v>10</v>
      </c>
      <c r="H1102" s="10" t="s">
        <v>2140</v>
      </c>
    </row>
    <row r="1103" spans="1:8" ht="16.5">
      <c r="A1103" s="32">
        <v>45937848</v>
      </c>
      <c r="B1103" s="35">
        <v>37667504432</v>
      </c>
      <c r="C1103" s="41" t="s">
        <v>2141</v>
      </c>
      <c r="D1103" s="10">
        <v>10</v>
      </c>
      <c r="E1103" s="70">
        <v>10</v>
      </c>
      <c r="F1103" s="78">
        <v>100</v>
      </c>
      <c r="G1103" s="4">
        <v>10</v>
      </c>
      <c r="H1103" s="10" t="s">
        <v>2142</v>
      </c>
    </row>
    <row r="1104" spans="1:8" ht="16.5">
      <c r="A1104" s="32">
        <v>45937849</v>
      </c>
      <c r="B1104" s="35">
        <v>840044711773</v>
      </c>
      <c r="C1104" s="41" t="s">
        <v>2143</v>
      </c>
      <c r="D1104" s="10">
        <v>10</v>
      </c>
      <c r="E1104" s="70">
        <v>7</v>
      </c>
      <c r="F1104" s="78">
        <v>70</v>
      </c>
      <c r="G1104" s="4">
        <v>10</v>
      </c>
      <c r="H1104" s="10" t="s">
        <v>2144</v>
      </c>
    </row>
    <row r="1105" spans="1:8" ht="16.5">
      <c r="A1105" s="32">
        <v>45937850</v>
      </c>
      <c r="B1105" s="35">
        <v>28000771720</v>
      </c>
      <c r="C1105" s="41" t="s">
        <v>2145</v>
      </c>
      <c r="D1105" s="10">
        <v>10</v>
      </c>
      <c r="E1105" s="70">
        <v>8</v>
      </c>
      <c r="F1105" s="78">
        <v>80</v>
      </c>
      <c r="G1105" s="4">
        <v>10</v>
      </c>
      <c r="H1105" s="10" t="s">
        <v>2146</v>
      </c>
    </row>
    <row r="1106" spans="1:8" ht="16.5">
      <c r="A1106" s="32">
        <v>45937851</v>
      </c>
      <c r="B1106" s="35">
        <v>359803771720</v>
      </c>
      <c r="C1106" s="41" t="s">
        <v>2147</v>
      </c>
      <c r="D1106" s="10">
        <v>10</v>
      </c>
      <c r="E1106" s="70">
        <v>12</v>
      </c>
      <c r="F1106" s="78">
        <v>120</v>
      </c>
      <c r="G1106" s="4">
        <v>10</v>
      </c>
      <c r="H1106" s="10" t="s">
        <v>2148</v>
      </c>
    </row>
    <row r="1107" spans="1:8" ht="16.5">
      <c r="A1107" s="32">
        <v>45937852</v>
      </c>
      <c r="B1107" s="35">
        <v>33436037756</v>
      </c>
      <c r="C1107" s="41" t="s">
        <v>2095</v>
      </c>
      <c r="D1107" s="10">
        <v>10</v>
      </c>
      <c r="E1107" s="70">
        <v>12</v>
      </c>
      <c r="F1107" s="78">
        <v>120</v>
      </c>
      <c r="G1107" s="4">
        <v>10</v>
      </c>
      <c r="H1107" s="10" t="s">
        <v>2096</v>
      </c>
    </row>
    <row r="1108" spans="1:8" ht="16.5">
      <c r="A1108" s="32">
        <v>45937853</v>
      </c>
      <c r="B1108" s="35">
        <v>703570180768</v>
      </c>
      <c r="C1108" s="41" t="s">
        <v>2149</v>
      </c>
      <c r="D1108" s="10">
        <v>10</v>
      </c>
      <c r="E1108" s="70">
        <v>8</v>
      </c>
      <c r="F1108" s="78">
        <v>80</v>
      </c>
      <c r="G1108" s="4">
        <v>10</v>
      </c>
      <c r="H1108" s="10" t="s">
        <v>2150</v>
      </c>
    </row>
    <row r="1109" spans="1:8" ht="16.5">
      <c r="A1109" s="32">
        <v>45937854</v>
      </c>
      <c r="B1109" s="35">
        <v>359085180768</v>
      </c>
      <c r="C1109" s="41" t="s">
        <v>2151</v>
      </c>
      <c r="D1109" s="10">
        <v>10</v>
      </c>
      <c r="E1109" s="70">
        <v>5</v>
      </c>
      <c r="F1109" s="78">
        <v>50</v>
      </c>
      <c r="G1109" s="4">
        <v>10</v>
      </c>
      <c r="H1109" s="10" t="s">
        <v>2152</v>
      </c>
    </row>
    <row r="1110" spans="1:8" ht="16.5">
      <c r="A1110" s="32">
        <v>45937855</v>
      </c>
      <c r="B1110" s="35">
        <v>384921894215</v>
      </c>
      <c r="C1110" s="41" t="s">
        <v>2153</v>
      </c>
      <c r="D1110" s="10">
        <v>10</v>
      </c>
      <c r="E1110" s="70">
        <v>15</v>
      </c>
      <c r="F1110" s="78">
        <v>150</v>
      </c>
      <c r="G1110" s="4">
        <v>10</v>
      </c>
      <c r="H1110" s="10" t="s">
        <v>2154</v>
      </c>
    </row>
    <row r="1111" spans="1:8" ht="16.5">
      <c r="A1111" s="32">
        <v>45937856</v>
      </c>
      <c r="B1111" s="35">
        <v>681131889827</v>
      </c>
      <c r="C1111" s="41" t="s">
        <v>2155</v>
      </c>
      <c r="D1111" s="10">
        <v>10</v>
      </c>
      <c r="E1111" s="70">
        <v>7</v>
      </c>
      <c r="F1111" s="78">
        <v>70</v>
      </c>
      <c r="G1111" s="4">
        <v>10</v>
      </c>
      <c r="H1111" s="10" t="s">
        <v>2156</v>
      </c>
    </row>
    <row r="1112" spans="1:8" ht="16.5">
      <c r="A1112" s="32">
        <v>45937857</v>
      </c>
      <c r="B1112" s="35">
        <v>370621464186</v>
      </c>
      <c r="C1112" s="41" t="s">
        <v>2157</v>
      </c>
      <c r="D1112" s="10">
        <v>10</v>
      </c>
      <c r="E1112" s="70">
        <v>9</v>
      </c>
      <c r="F1112" s="78">
        <v>90</v>
      </c>
      <c r="G1112" s="4">
        <v>10</v>
      </c>
      <c r="H1112" s="10" t="s">
        <v>2158</v>
      </c>
    </row>
    <row r="1113" spans="1:8" ht="16.5">
      <c r="A1113" s="32">
        <v>45937858</v>
      </c>
      <c r="B1113" s="35">
        <v>24100717170</v>
      </c>
      <c r="C1113" s="41" t="s">
        <v>2159</v>
      </c>
      <c r="D1113" s="10">
        <v>10</v>
      </c>
      <c r="E1113" s="70">
        <v>11</v>
      </c>
      <c r="F1113" s="78">
        <v>110</v>
      </c>
      <c r="G1113" s="4">
        <v>10</v>
      </c>
      <c r="H1113" s="10" t="s">
        <v>2160</v>
      </c>
    </row>
    <row r="1114" spans="1:8" ht="16.5">
      <c r="A1114" s="32">
        <v>45937859</v>
      </c>
      <c r="B1114" s="35">
        <v>358028717170</v>
      </c>
      <c r="C1114" s="41" t="s">
        <v>2161</v>
      </c>
      <c r="D1114" s="10">
        <v>10</v>
      </c>
      <c r="E1114" s="70">
        <v>8</v>
      </c>
      <c r="F1114" s="78">
        <v>80</v>
      </c>
      <c r="G1114" s="4">
        <v>10</v>
      </c>
      <c r="H1114" s="10" t="s">
        <v>2162</v>
      </c>
    </row>
    <row r="1115" spans="1:8" ht="16.5">
      <c r="A1115" s="32">
        <v>45937860</v>
      </c>
      <c r="B1115" s="35">
        <v>810020280821</v>
      </c>
      <c r="C1115" s="41" t="s">
        <v>2163</v>
      </c>
      <c r="D1115" s="10">
        <v>10</v>
      </c>
      <c r="E1115" s="70">
        <v>4</v>
      </c>
      <c r="F1115" s="78">
        <v>40</v>
      </c>
      <c r="G1115" s="4">
        <v>10</v>
      </c>
      <c r="H1115" s="10" t="s">
        <v>2164</v>
      </c>
    </row>
    <row r="1116" spans="1:8" ht="16.5">
      <c r="A1116" s="32">
        <v>45937861</v>
      </c>
      <c r="B1116" s="35">
        <v>641785659306</v>
      </c>
      <c r="C1116" s="41" t="s">
        <v>2165</v>
      </c>
      <c r="D1116" s="10">
        <v>10</v>
      </c>
      <c r="E1116" s="70">
        <v>9</v>
      </c>
      <c r="F1116" s="78">
        <v>90</v>
      </c>
      <c r="G1116" s="4">
        <v>10</v>
      </c>
      <c r="H1116" s="10" t="s">
        <v>2166</v>
      </c>
    </row>
    <row r="1117" spans="1:8" ht="16.5">
      <c r="A1117" s="32">
        <v>45937862</v>
      </c>
      <c r="B1117" s="35">
        <v>566772321129</v>
      </c>
      <c r="C1117" s="41" t="s">
        <v>2167</v>
      </c>
      <c r="D1117" s="10">
        <v>10</v>
      </c>
      <c r="E1117" s="70">
        <v>9</v>
      </c>
      <c r="F1117" s="78">
        <v>90</v>
      </c>
      <c r="G1117" s="4">
        <v>10</v>
      </c>
      <c r="H1117" s="10" t="s">
        <v>2168</v>
      </c>
    </row>
    <row r="1118" spans="1:8" ht="16.5">
      <c r="A1118" s="32">
        <v>45937863</v>
      </c>
      <c r="B1118" s="35">
        <v>841710104554</v>
      </c>
      <c r="C1118" s="41" t="s">
        <v>2169</v>
      </c>
      <c r="D1118" s="10">
        <v>10</v>
      </c>
      <c r="E1118" s="70">
        <v>3</v>
      </c>
      <c r="F1118" s="78">
        <v>30</v>
      </c>
      <c r="G1118" s="4">
        <v>10</v>
      </c>
      <c r="H1118" s="10" t="s">
        <v>2170</v>
      </c>
    </row>
    <row r="1119" spans="1:8" ht="16.5">
      <c r="A1119" s="32">
        <v>45937864</v>
      </c>
      <c r="B1119" s="35">
        <v>70612491633</v>
      </c>
      <c r="C1119" s="41" t="s">
        <v>2171</v>
      </c>
      <c r="D1119" s="10">
        <v>10</v>
      </c>
      <c r="E1119" s="70">
        <v>4</v>
      </c>
      <c r="F1119" s="78">
        <v>40</v>
      </c>
      <c r="G1119" s="4">
        <v>10</v>
      </c>
      <c r="H1119" s="10" t="s">
        <v>2172</v>
      </c>
    </row>
    <row r="1120" spans="1:8" ht="16.5">
      <c r="A1120" s="32">
        <v>45937865</v>
      </c>
      <c r="B1120" s="35">
        <v>35083491633</v>
      </c>
      <c r="C1120" s="41" t="s">
        <v>2173</v>
      </c>
      <c r="D1120" s="10">
        <v>10</v>
      </c>
      <c r="E1120" s="70">
        <v>5</v>
      </c>
      <c r="F1120" s="78">
        <v>50</v>
      </c>
      <c r="G1120" s="4">
        <v>10</v>
      </c>
      <c r="H1120" s="10" t="s">
        <v>2174</v>
      </c>
    </row>
    <row r="1121" spans="1:8" ht="16.5">
      <c r="A1121" s="32">
        <v>45937866</v>
      </c>
      <c r="B1121" s="35">
        <v>14717400435</v>
      </c>
      <c r="C1121" s="41" t="s">
        <v>2175</v>
      </c>
      <c r="D1121" s="10">
        <v>10</v>
      </c>
      <c r="E1121" s="70">
        <v>7</v>
      </c>
      <c r="F1121" s="78">
        <v>70</v>
      </c>
      <c r="G1121" s="4">
        <v>10</v>
      </c>
      <c r="H1121" s="10" t="s">
        <v>2176</v>
      </c>
    </row>
    <row r="1122" spans="1:8" ht="16.5">
      <c r="A1122" s="32">
        <v>45937867</v>
      </c>
      <c r="B1122" s="35">
        <v>79118201470</v>
      </c>
      <c r="C1122" s="41" t="s">
        <v>2177</v>
      </c>
      <c r="D1122" s="10">
        <v>10</v>
      </c>
      <c r="E1122" s="70">
        <v>12</v>
      </c>
      <c r="F1122" s="78">
        <v>120</v>
      </c>
      <c r="G1122" s="4">
        <v>10</v>
      </c>
      <c r="H1122" s="10" t="s">
        <v>2178</v>
      </c>
    </row>
    <row r="1123" spans="1:8" ht="16.5">
      <c r="A1123" s="32">
        <v>45937868</v>
      </c>
      <c r="B1123" s="35">
        <v>71924448995</v>
      </c>
      <c r="C1123" s="41" t="s">
        <v>2179</v>
      </c>
      <c r="D1123" s="10">
        <v>10</v>
      </c>
      <c r="E1123" s="70">
        <v>10</v>
      </c>
      <c r="F1123" s="78">
        <v>100</v>
      </c>
      <c r="G1123" s="4">
        <v>10</v>
      </c>
      <c r="H1123" s="10" t="s">
        <v>2180</v>
      </c>
    </row>
    <row r="1124" spans="1:8" ht="16.5">
      <c r="A1124" s="32">
        <v>45937869</v>
      </c>
      <c r="B1124" s="35">
        <v>79118101657</v>
      </c>
      <c r="C1124" s="41" t="s">
        <v>2181</v>
      </c>
      <c r="D1124" s="10">
        <v>10</v>
      </c>
      <c r="E1124" s="70">
        <v>17</v>
      </c>
      <c r="F1124" s="78">
        <v>170</v>
      </c>
      <c r="G1124" s="4">
        <v>10</v>
      </c>
      <c r="H1124" s="10" t="s">
        <v>2182</v>
      </c>
    </row>
    <row r="1125" spans="1:8" ht="16.5">
      <c r="A1125" s="32">
        <v>45937870</v>
      </c>
      <c r="B1125" s="35">
        <v>850059155004</v>
      </c>
      <c r="C1125" s="41" t="s">
        <v>2183</v>
      </c>
      <c r="D1125" s="10">
        <v>10</v>
      </c>
      <c r="E1125" s="70">
        <v>15</v>
      </c>
      <c r="F1125" s="78">
        <v>150</v>
      </c>
      <c r="G1125" s="4">
        <v>10</v>
      </c>
      <c r="H1125" s="10" t="s">
        <v>2184</v>
      </c>
    </row>
    <row r="1126" spans="1:8" ht="16.5">
      <c r="A1126" s="32">
        <v>45937871</v>
      </c>
      <c r="B1126" s="35">
        <v>358947155004</v>
      </c>
      <c r="C1126" s="41" t="s">
        <v>2185</v>
      </c>
      <c r="D1126" s="10">
        <v>10</v>
      </c>
      <c r="E1126" s="70">
        <v>2</v>
      </c>
      <c r="F1126" s="78">
        <v>20</v>
      </c>
      <c r="G1126" s="4">
        <v>10</v>
      </c>
      <c r="H1126" s="10" t="s">
        <v>2186</v>
      </c>
    </row>
    <row r="1127" spans="1:8" ht="16.5">
      <c r="A1127" s="32">
        <v>45937872</v>
      </c>
      <c r="B1127" s="35">
        <v>70382171643</v>
      </c>
      <c r="C1127" s="41" t="s">
        <v>2187</v>
      </c>
      <c r="D1127" s="10">
        <v>10</v>
      </c>
      <c r="E1127" s="70">
        <v>3</v>
      </c>
      <c r="F1127" s="78">
        <v>30</v>
      </c>
      <c r="G1127" s="4">
        <v>10</v>
      </c>
      <c r="H1127" s="10" t="s">
        <v>2188</v>
      </c>
    </row>
    <row r="1128" spans="1:8" ht="16.5">
      <c r="A1128" s="32">
        <v>45937873</v>
      </c>
      <c r="B1128" s="35">
        <v>602938440233</v>
      </c>
      <c r="C1128" s="41" t="s">
        <v>2189</v>
      </c>
      <c r="D1128" s="10">
        <v>10</v>
      </c>
      <c r="E1128" s="70">
        <v>12.4</v>
      </c>
      <c r="F1128" s="78">
        <v>124</v>
      </c>
      <c r="G1128" s="4">
        <v>10</v>
      </c>
      <c r="H1128" s="10" t="s">
        <v>2190</v>
      </c>
    </row>
    <row r="1129" spans="1:8" ht="16.5">
      <c r="A1129" s="32">
        <v>45937874</v>
      </c>
      <c r="B1129" s="35">
        <v>738626507510</v>
      </c>
      <c r="C1129" s="41" t="s">
        <v>2191</v>
      </c>
      <c r="D1129" s="10">
        <v>10</v>
      </c>
      <c r="E1129" s="70">
        <v>2.88</v>
      </c>
      <c r="F1129" s="78">
        <v>28.8</v>
      </c>
      <c r="G1129" s="4">
        <v>10</v>
      </c>
      <c r="H1129" s="10" t="s">
        <v>2192</v>
      </c>
    </row>
    <row r="1130" spans="1:8" ht="16.5">
      <c r="A1130" s="32">
        <v>45937875</v>
      </c>
      <c r="B1130" s="35">
        <v>737417502444</v>
      </c>
      <c r="C1130" s="41" t="s">
        <v>2193</v>
      </c>
      <c r="D1130" s="10">
        <v>10</v>
      </c>
      <c r="E1130" s="71">
        <v>2.99</v>
      </c>
      <c r="F1130" s="78">
        <v>29.9</v>
      </c>
      <c r="G1130" s="4">
        <v>10</v>
      </c>
      <c r="H1130" s="10" t="s">
        <v>2194</v>
      </c>
    </row>
    <row r="1131" spans="1:8" ht="16.5">
      <c r="A1131" s="32">
        <v>45937876</v>
      </c>
      <c r="B1131" s="35">
        <v>35890502444</v>
      </c>
      <c r="C1131" s="41" t="s">
        <v>2195</v>
      </c>
      <c r="D1131" s="10">
        <v>10</v>
      </c>
      <c r="E1131" s="70">
        <v>4</v>
      </c>
      <c r="F1131" s="78">
        <v>40</v>
      </c>
      <c r="G1131" s="4">
        <v>10</v>
      </c>
      <c r="H1131" s="10" t="s">
        <v>2196</v>
      </c>
    </row>
    <row r="1132" spans="1:8" ht="16.5">
      <c r="A1132" s="32">
        <v>45937877</v>
      </c>
      <c r="B1132" s="35">
        <v>79118000011</v>
      </c>
      <c r="C1132" s="41" t="s">
        <v>2197</v>
      </c>
      <c r="D1132" s="10">
        <v>10</v>
      </c>
      <c r="E1132" s="70">
        <v>5</v>
      </c>
      <c r="F1132" s="78">
        <v>50</v>
      </c>
      <c r="G1132" s="4">
        <v>10</v>
      </c>
      <c r="H1132" s="10" t="s">
        <v>2198</v>
      </c>
    </row>
    <row r="1133" spans="1:8" ht="16.5">
      <c r="A1133" s="32">
        <v>45937878</v>
      </c>
      <c r="B1133" s="35">
        <v>46221150025</v>
      </c>
      <c r="C1133" s="41" t="s">
        <v>2199</v>
      </c>
      <c r="D1133" s="10">
        <v>10</v>
      </c>
      <c r="E1133" s="70">
        <v>50</v>
      </c>
      <c r="F1133" s="78">
        <v>500</v>
      </c>
      <c r="G1133" s="4">
        <v>10</v>
      </c>
      <c r="H1133" s="10" t="s">
        <v>2200</v>
      </c>
    </row>
    <row r="1134" spans="1:8" ht="16.5">
      <c r="A1134" s="32">
        <v>45937879</v>
      </c>
      <c r="B1134" s="35">
        <v>74130032095</v>
      </c>
      <c r="C1134" s="41" t="s">
        <v>2201</v>
      </c>
      <c r="D1134" s="10">
        <v>10</v>
      </c>
      <c r="E1134" s="70">
        <v>8</v>
      </c>
      <c r="F1134" s="78">
        <v>80</v>
      </c>
      <c r="G1134" s="4">
        <v>10</v>
      </c>
      <c r="H1134" s="10" t="s">
        <v>2202</v>
      </c>
    </row>
    <row r="1135" spans="1:8" ht="16.5">
      <c r="A1135" s="32">
        <v>45937880</v>
      </c>
      <c r="B1135" s="35">
        <v>14717411837</v>
      </c>
      <c r="C1135" s="41" t="s">
        <v>2203</v>
      </c>
      <c r="D1135" s="10">
        <v>10</v>
      </c>
      <c r="E1135" s="70">
        <v>9</v>
      </c>
      <c r="F1135" s="78">
        <v>90</v>
      </c>
      <c r="G1135" s="4">
        <v>10</v>
      </c>
      <c r="H1135" s="10" t="s">
        <v>2204</v>
      </c>
    </row>
    <row r="1136" spans="1:8" ht="16.5">
      <c r="A1136" s="32">
        <v>45937881</v>
      </c>
      <c r="B1136" s="35">
        <v>35030849837</v>
      </c>
      <c r="C1136" s="41" t="s">
        <v>2205</v>
      </c>
      <c r="D1136" s="10">
        <v>10</v>
      </c>
      <c r="E1136" s="70">
        <v>5</v>
      </c>
      <c r="F1136" s="78">
        <v>50</v>
      </c>
      <c r="G1136" s="4">
        <v>10</v>
      </c>
      <c r="H1136" s="10" t="s">
        <v>2206</v>
      </c>
    </row>
    <row r="1137" spans="1:8" ht="16.5">
      <c r="A1137" s="32">
        <v>45937882</v>
      </c>
      <c r="B1137" s="35">
        <v>348937847329</v>
      </c>
      <c r="C1137" s="41" t="s">
        <v>2207</v>
      </c>
      <c r="D1137" s="10">
        <v>10</v>
      </c>
      <c r="E1137" s="70">
        <v>9</v>
      </c>
      <c r="F1137" s="78">
        <v>90</v>
      </c>
      <c r="G1137" s="4">
        <v>10</v>
      </c>
      <c r="H1137" s="10" t="s">
        <v>2208</v>
      </c>
    </row>
    <row r="1138" spans="1:8" ht="16.5">
      <c r="A1138" s="32">
        <v>45937883</v>
      </c>
      <c r="B1138" s="35">
        <v>77212251186</v>
      </c>
      <c r="C1138" s="41" t="s">
        <v>2209</v>
      </c>
      <c r="D1138" s="10">
        <v>10</v>
      </c>
      <c r="E1138" s="70">
        <v>27</v>
      </c>
      <c r="F1138" s="78">
        <v>270</v>
      </c>
      <c r="G1138" s="4">
        <v>10</v>
      </c>
      <c r="H1138" s="10" t="s">
        <v>2210</v>
      </c>
    </row>
    <row r="1139" spans="1:8" ht="16.5">
      <c r="A1139" s="32">
        <v>45937884</v>
      </c>
      <c r="B1139" s="35">
        <v>35093768837</v>
      </c>
      <c r="C1139" s="41" t="s">
        <v>2211</v>
      </c>
      <c r="D1139" s="10">
        <v>10</v>
      </c>
      <c r="E1139" s="70">
        <v>3</v>
      </c>
      <c r="F1139" s="78">
        <v>30</v>
      </c>
      <c r="G1139" s="4">
        <v>10</v>
      </c>
      <c r="H1139" s="10" t="s">
        <v>2212</v>
      </c>
    </row>
    <row r="1140" spans="1:8" ht="16.5">
      <c r="A1140" s="32">
        <v>45937885</v>
      </c>
      <c r="B1140" s="35">
        <v>675234654345</v>
      </c>
      <c r="C1140" s="41" t="s">
        <v>2213</v>
      </c>
      <c r="D1140" s="10">
        <v>10</v>
      </c>
      <c r="E1140" s="71">
        <v>3.3</v>
      </c>
      <c r="F1140" s="78">
        <v>33</v>
      </c>
      <c r="G1140" s="4">
        <v>10</v>
      </c>
      <c r="H1140" s="10" t="s">
        <v>2214</v>
      </c>
    </row>
    <row r="1141" spans="1:8" ht="16.5">
      <c r="A1141" s="32">
        <v>45937886</v>
      </c>
      <c r="B1141" s="35">
        <v>784237318755</v>
      </c>
      <c r="C1141" s="41" t="s">
        <v>2215</v>
      </c>
      <c r="D1141" s="10">
        <v>10</v>
      </c>
      <c r="E1141" s="70">
        <v>23</v>
      </c>
      <c r="F1141" s="78">
        <v>230</v>
      </c>
      <c r="G1141" s="4">
        <v>10</v>
      </c>
      <c r="H1141" s="10" t="s">
        <v>2216</v>
      </c>
    </row>
    <row r="1142" spans="1:8" ht="16.5">
      <c r="A1142" s="32">
        <v>45937887</v>
      </c>
      <c r="B1142" s="35">
        <v>826942054693</v>
      </c>
      <c r="C1142" s="41" t="s">
        <v>2217</v>
      </c>
      <c r="D1142" s="10">
        <v>10</v>
      </c>
      <c r="E1142" s="70">
        <v>17</v>
      </c>
      <c r="F1142" s="78">
        <v>170</v>
      </c>
      <c r="G1142" s="4">
        <v>10</v>
      </c>
      <c r="H1142" s="10" t="s">
        <v>2218</v>
      </c>
    </row>
    <row r="1143" spans="1:8" ht="16.5">
      <c r="A1143" s="32">
        <v>45937888</v>
      </c>
      <c r="B1143" s="35">
        <v>762952133587</v>
      </c>
      <c r="C1143" s="41" t="s">
        <v>2219</v>
      </c>
      <c r="D1143" s="10">
        <v>10</v>
      </c>
      <c r="E1143" s="70">
        <v>8</v>
      </c>
      <c r="F1143" s="78">
        <v>80</v>
      </c>
      <c r="G1143" s="4">
        <v>10</v>
      </c>
      <c r="H1143" s="10" t="s">
        <v>2220</v>
      </c>
    </row>
    <row r="1144" spans="1:8" ht="16.5">
      <c r="A1144" s="32">
        <v>45937889</v>
      </c>
      <c r="B1144" s="35">
        <v>810148370404</v>
      </c>
      <c r="C1144" s="41" t="s">
        <v>2221</v>
      </c>
      <c r="D1144" s="10">
        <v>10</v>
      </c>
      <c r="E1144" s="70">
        <v>9</v>
      </c>
      <c r="F1144" s="78">
        <v>90</v>
      </c>
      <c r="G1144" s="4">
        <v>10</v>
      </c>
      <c r="H1144" s="10" t="s">
        <v>2222</v>
      </c>
    </row>
    <row r="1145" spans="1:8" ht="16.5">
      <c r="A1145" s="32">
        <v>45937890</v>
      </c>
      <c r="B1145" s="35">
        <v>35909834909</v>
      </c>
      <c r="C1145" s="41" t="s">
        <v>2223</v>
      </c>
      <c r="D1145" s="10">
        <v>10</v>
      </c>
      <c r="E1145" s="70">
        <v>4</v>
      </c>
      <c r="F1145" s="78">
        <v>40</v>
      </c>
      <c r="G1145" s="4">
        <v>10</v>
      </c>
      <c r="H1145" s="10" t="s">
        <v>2224</v>
      </c>
    </row>
    <row r="1146" spans="1:8" ht="16.5">
      <c r="A1146" s="32">
        <v>45937891</v>
      </c>
      <c r="B1146" s="35">
        <v>76818310204</v>
      </c>
      <c r="C1146" s="41" t="s">
        <v>2225</v>
      </c>
      <c r="D1146" s="10">
        <v>10</v>
      </c>
      <c r="E1146" s="70">
        <v>1</v>
      </c>
      <c r="F1146" s="78">
        <v>10</v>
      </c>
      <c r="G1146" s="4">
        <v>10</v>
      </c>
      <c r="H1146" s="10" t="s">
        <v>2226</v>
      </c>
    </row>
    <row r="1147" spans="1:8" ht="16.5">
      <c r="A1147" s="32">
        <v>45937892</v>
      </c>
      <c r="B1147" s="35">
        <v>79340242005</v>
      </c>
      <c r="C1147" s="41" t="s">
        <v>2227</v>
      </c>
      <c r="D1147" s="10">
        <v>10</v>
      </c>
      <c r="E1147" s="70">
        <v>1.5</v>
      </c>
      <c r="F1147" s="78">
        <v>15</v>
      </c>
      <c r="G1147" s="4">
        <v>10</v>
      </c>
      <c r="H1147" s="10" t="s">
        <v>2228</v>
      </c>
    </row>
    <row r="1148" spans="1:8" ht="16.5">
      <c r="A1148" s="32">
        <v>45937893</v>
      </c>
      <c r="B1148" s="35">
        <v>76171902368</v>
      </c>
      <c r="C1148" s="41" t="s">
        <v>2229</v>
      </c>
      <c r="D1148" s="10">
        <v>10</v>
      </c>
      <c r="E1148" s="70">
        <v>5</v>
      </c>
      <c r="F1148" s="78">
        <v>50</v>
      </c>
      <c r="G1148" s="4">
        <v>10</v>
      </c>
      <c r="H1148" s="10" t="s">
        <v>2230</v>
      </c>
    </row>
    <row r="1149" spans="1:8" ht="16.5">
      <c r="A1149" s="32">
        <v>45937894</v>
      </c>
      <c r="B1149" s="35">
        <v>14717227834</v>
      </c>
      <c r="C1149" s="41" t="s">
        <v>2231</v>
      </c>
      <c r="D1149" s="10">
        <v>10</v>
      </c>
      <c r="E1149" s="70">
        <v>6</v>
      </c>
      <c r="F1149" s="78">
        <v>60</v>
      </c>
      <c r="G1149" s="4">
        <v>10</v>
      </c>
      <c r="H1149" s="10" t="s">
        <v>2232</v>
      </c>
    </row>
    <row r="1150" spans="1:8" ht="16.5">
      <c r="A1150" s="32">
        <v>45937895</v>
      </c>
      <c r="B1150" s="35">
        <v>842850108532</v>
      </c>
      <c r="C1150" s="41" t="s">
        <v>2233</v>
      </c>
      <c r="D1150" s="10">
        <v>10</v>
      </c>
      <c r="E1150" s="70">
        <v>11</v>
      </c>
      <c r="F1150" s="78">
        <v>110</v>
      </c>
      <c r="G1150" s="4">
        <v>10</v>
      </c>
      <c r="H1150" s="10" t="s">
        <v>2234</v>
      </c>
    </row>
    <row r="1151" spans="1:8" ht="16.5">
      <c r="A1151" s="32">
        <v>45937896</v>
      </c>
      <c r="B1151" s="35">
        <v>56878877856</v>
      </c>
      <c r="C1151" s="41" t="s">
        <v>2235</v>
      </c>
      <c r="D1151" s="10">
        <v>10</v>
      </c>
      <c r="E1151" s="70">
        <v>20</v>
      </c>
      <c r="F1151" s="78">
        <v>200</v>
      </c>
      <c r="G1151" s="4">
        <v>10</v>
      </c>
      <c r="H1151" s="10" t="s">
        <v>2236</v>
      </c>
    </row>
    <row r="1152" spans="1:8" ht="16.5">
      <c r="A1152" s="32">
        <v>45937897</v>
      </c>
      <c r="B1152" s="35">
        <v>73905011327</v>
      </c>
      <c r="C1152" s="41" t="s">
        <v>2237</v>
      </c>
      <c r="D1152" s="10">
        <v>10</v>
      </c>
      <c r="E1152" s="70">
        <v>6</v>
      </c>
      <c r="F1152" s="78">
        <v>60</v>
      </c>
      <c r="G1152" s="4">
        <v>10</v>
      </c>
      <c r="H1152" s="10" t="s">
        <v>2238</v>
      </c>
    </row>
    <row r="1153" spans="1:8" ht="16.5">
      <c r="A1153" s="32">
        <v>45937898</v>
      </c>
      <c r="B1153" s="35">
        <v>850031784192</v>
      </c>
      <c r="C1153" s="41" t="s">
        <v>2239</v>
      </c>
      <c r="D1153" s="10">
        <v>10</v>
      </c>
      <c r="E1153" s="70">
        <v>28</v>
      </c>
      <c r="F1153" s="78">
        <v>280</v>
      </c>
      <c r="G1153" s="4">
        <v>10</v>
      </c>
      <c r="H1153" s="10" t="s">
        <v>2240</v>
      </c>
    </row>
    <row r="1154" spans="1:8" ht="16.5">
      <c r="A1154" s="32">
        <v>45937899</v>
      </c>
      <c r="B1154" s="35">
        <v>677917000319</v>
      </c>
      <c r="C1154" s="41" t="s">
        <v>2241</v>
      </c>
      <c r="D1154" s="10">
        <v>10</v>
      </c>
      <c r="E1154" s="70">
        <v>9</v>
      </c>
      <c r="F1154" s="78">
        <v>90</v>
      </c>
      <c r="G1154" s="4">
        <v>10</v>
      </c>
      <c r="H1154" s="10" t="s">
        <v>2242</v>
      </c>
    </row>
    <row r="1155" spans="1:8" ht="16.5">
      <c r="A1155" s="32">
        <v>45937900</v>
      </c>
      <c r="B1155" s="35">
        <v>35904389903</v>
      </c>
      <c r="C1155" s="41" t="s">
        <v>2243</v>
      </c>
      <c r="D1155" s="10">
        <v>10</v>
      </c>
      <c r="E1155" s="70">
        <v>2</v>
      </c>
      <c r="F1155" s="78">
        <v>20</v>
      </c>
      <c r="G1155" s="4">
        <v>10</v>
      </c>
      <c r="H1155" s="10" t="s">
        <v>2244</v>
      </c>
    </row>
    <row r="1156" spans="1:8" ht="16.5">
      <c r="A1156" s="32">
        <v>45937901</v>
      </c>
      <c r="B1156" s="35">
        <v>70382191399</v>
      </c>
      <c r="C1156" s="41" t="s">
        <v>2245</v>
      </c>
      <c r="D1156" s="10">
        <v>10</v>
      </c>
      <c r="E1156" s="70">
        <v>2</v>
      </c>
      <c r="F1156" s="78">
        <v>20</v>
      </c>
      <c r="G1156" s="4">
        <v>10</v>
      </c>
      <c r="H1156" s="10" t="s">
        <v>2246</v>
      </c>
    </row>
    <row r="1157" spans="1:8" ht="16.5">
      <c r="A1157" s="32">
        <v>45937902</v>
      </c>
      <c r="B1157" s="35">
        <v>816276015958</v>
      </c>
      <c r="C1157" s="41" t="s">
        <v>2247</v>
      </c>
      <c r="D1157" s="10">
        <v>10</v>
      </c>
      <c r="E1157" s="70">
        <v>13</v>
      </c>
      <c r="F1157" s="78">
        <v>130</v>
      </c>
      <c r="G1157" s="4">
        <v>10</v>
      </c>
      <c r="H1157" s="10" t="s">
        <v>2248</v>
      </c>
    </row>
    <row r="1158" spans="1:8" ht="16.5">
      <c r="A1158" s="32">
        <v>45937903</v>
      </c>
      <c r="B1158" s="35">
        <v>35908478487</v>
      </c>
      <c r="C1158" s="41" t="s">
        <v>2249</v>
      </c>
      <c r="D1158" s="10">
        <v>10</v>
      </c>
      <c r="E1158" s="70">
        <v>3</v>
      </c>
      <c r="F1158" s="78">
        <v>30</v>
      </c>
      <c r="G1158" s="4">
        <v>10</v>
      </c>
      <c r="H1158" s="10" t="s">
        <v>2250</v>
      </c>
    </row>
    <row r="1159" spans="1:8" ht="16.5">
      <c r="A1159" s="32">
        <v>45937904</v>
      </c>
      <c r="B1159" s="35">
        <v>21400061736</v>
      </c>
      <c r="C1159" s="41" t="s">
        <v>2251</v>
      </c>
      <c r="D1159" s="10">
        <v>10</v>
      </c>
      <c r="E1159" s="70">
        <v>38</v>
      </c>
      <c r="F1159" s="78">
        <v>380</v>
      </c>
      <c r="G1159" s="4">
        <v>10</v>
      </c>
      <c r="H1159" s="10" t="s">
        <v>2252</v>
      </c>
    </row>
    <row r="1160" spans="1:8" ht="16.5">
      <c r="A1160" s="32">
        <v>45937905</v>
      </c>
      <c r="B1160" s="35">
        <v>71611008754</v>
      </c>
      <c r="C1160" s="41" t="s">
        <v>2253</v>
      </c>
      <c r="D1160" s="10">
        <v>10</v>
      </c>
      <c r="E1160" s="70">
        <v>23</v>
      </c>
      <c r="F1160" s="78">
        <v>230</v>
      </c>
      <c r="G1160" s="4">
        <v>10</v>
      </c>
      <c r="H1160" s="10" t="s">
        <v>2254</v>
      </c>
    </row>
    <row r="1161" spans="1:8" ht="16.5">
      <c r="A1161" s="32">
        <v>45937906</v>
      </c>
      <c r="B1161" s="35">
        <v>34789348393</v>
      </c>
      <c r="C1161" s="41" t="s">
        <v>2255</v>
      </c>
      <c r="D1161" s="10">
        <v>10</v>
      </c>
      <c r="E1161" s="70">
        <v>10</v>
      </c>
      <c r="F1161" s="78">
        <v>100</v>
      </c>
      <c r="G1161" s="4">
        <v>10</v>
      </c>
      <c r="H1161" s="10" t="s">
        <v>2256</v>
      </c>
    </row>
    <row r="1162" spans="1:8" ht="16.5">
      <c r="A1162" s="32">
        <v>45937907</v>
      </c>
      <c r="B1162" s="35">
        <v>686226001115</v>
      </c>
      <c r="C1162" s="41" t="s">
        <v>2257</v>
      </c>
      <c r="D1162" s="10">
        <v>10</v>
      </c>
      <c r="E1162" s="70">
        <v>4</v>
      </c>
      <c r="F1162" s="78">
        <v>40</v>
      </c>
      <c r="G1162" s="4">
        <v>10</v>
      </c>
      <c r="H1162" s="10" t="s">
        <v>2258</v>
      </c>
    </row>
    <row r="1163" spans="1:8" ht="16.5">
      <c r="A1163" s="32">
        <v>45937908</v>
      </c>
      <c r="B1163" s="35">
        <v>343889380182</v>
      </c>
      <c r="C1163" s="41" t="s">
        <v>2259</v>
      </c>
      <c r="D1163" s="10">
        <v>10</v>
      </c>
      <c r="E1163" s="70">
        <v>5</v>
      </c>
      <c r="F1163" s="78">
        <v>50</v>
      </c>
      <c r="G1163" s="4">
        <v>10</v>
      </c>
      <c r="H1163" s="10" t="s">
        <v>2260</v>
      </c>
    </row>
    <row r="1164" spans="1:8" ht="16.5">
      <c r="A1164" s="32">
        <v>45937909</v>
      </c>
      <c r="B1164" s="35">
        <v>850014615185</v>
      </c>
      <c r="C1164" s="41" t="s">
        <v>2261</v>
      </c>
      <c r="D1164" s="10">
        <v>10</v>
      </c>
      <c r="E1164" s="70">
        <v>8</v>
      </c>
      <c r="F1164" s="78">
        <v>80</v>
      </c>
      <c r="G1164" s="4">
        <v>10</v>
      </c>
      <c r="H1164" s="10" t="s">
        <v>2262</v>
      </c>
    </row>
    <row r="1165" spans="1:8" ht="16.5">
      <c r="A1165" s="32">
        <v>45937910</v>
      </c>
      <c r="B1165" s="35">
        <v>71948010758</v>
      </c>
      <c r="C1165" s="41" t="s">
        <v>2263</v>
      </c>
      <c r="D1165" s="10">
        <v>10</v>
      </c>
      <c r="E1165" s="70">
        <v>1</v>
      </c>
      <c r="F1165" s="78">
        <v>10</v>
      </c>
      <c r="G1165" s="4">
        <v>10</v>
      </c>
      <c r="H1165" s="10" t="s">
        <v>2264</v>
      </c>
    </row>
    <row r="1166" spans="1:8" ht="16.5">
      <c r="A1166" s="32">
        <v>45937911</v>
      </c>
      <c r="B1166" s="35">
        <v>35900389443</v>
      </c>
      <c r="C1166" s="41" t="s">
        <v>2265</v>
      </c>
      <c r="D1166" s="10">
        <v>10</v>
      </c>
      <c r="E1166" s="70">
        <v>6</v>
      </c>
      <c r="F1166" s="78">
        <v>60</v>
      </c>
      <c r="G1166" s="4">
        <v>10</v>
      </c>
      <c r="H1166" s="10" t="s">
        <v>2266</v>
      </c>
    </row>
    <row r="1167" spans="1:8" ht="16.5">
      <c r="A1167" s="32">
        <v>45937912</v>
      </c>
      <c r="B1167" s="35">
        <v>302389843393</v>
      </c>
      <c r="C1167" s="41" t="s">
        <v>2205</v>
      </c>
      <c r="D1167" s="10">
        <v>10</v>
      </c>
      <c r="E1167" s="70">
        <v>7</v>
      </c>
      <c r="F1167" s="78">
        <v>70</v>
      </c>
      <c r="G1167" s="4">
        <v>10</v>
      </c>
      <c r="H1167" s="10" t="s">
        <v>2206</v>
      </c>
    </row>
    <row r="1168" spans="1:8" ht="16.5">
      <c r="A1168" s="32">
        <v>45937913</v>
      </c>
      <c r="B1168" s="35">
        <v>26916714404</v>
      </c>
      <c r="C1168" s="41" t="s">
        <v>2267</v>
      </c>
      <c r="D1168" s="10">
        <v>10</v>
      </c>
      <c r="E1168" s="70">
        <v>8</v>
      </c>
      <c r="F1168" s="78">
        <v>80</v>
      </c>
      <c r="G1168" s="4">
        <v>10</v>
      </c>
      <c r="H1168" s="10" t="s">
        <v>2268</v>
      </c>
    </row>
    <row r="1169" spans="1:8" ht="16.5">
      <c r="A1169" s="32">
        <v>45937914</v>
      </c>
      <c r="B1169" s="35">
        <v>673869555440</v>
      </c>
      <c r="C1169" s="41" t="s">
        <v>2269</v>
      </c>
      <c r="D1169" s="10">
        <v>10</v>
      </c>
      <c r="E1169" s="70">
        <v>4</v>
      </c>
      <c r="F1169" s="78">
        <v>40</v>
      </c>
      <c r="G1169" s="4">
        <v>10</v>
      </c>
      <c r="H1169" s="10" t="s">
        <v>2270</v>
      </c>
    </row>
    <row r="1170" spans="1:8" ht="16.5">
      <c r="A1170" s="32">
        <v>45937915</v>
      </c>
      <c r="B1170" s="35">
        <v>6958453401735</v>
      </c>
      <c r="C1170" s="41" t="s">
        <v>2271</v>
      </c>
      <c r="D1170" s="10">
        <v>10</v>
      </c>
      <c r="E1170" s="70">
        <v>7</v>
      </c>
      <c r="F1170" s="78">
        <v>70</v>
      </c>
      <c r="G1170" s="4">
        <v>10</v>
      </c>
      <c r="H1170" s="10" t="s">
        <v>2272</v>
      </c>
    </row>
    <row r="1171" spans="1:8" ht="16.5">
      <c r="A1171" s="32">
        <v>45937916</v>
      </c>
      <c r="B1171" s="35">
        <v>811339028067</v>
      </c>
      <c r="C1171" s="41" t="s">
        <v>2273</v>
      </c>
      <c r="D1171" s="10">
        <v>10</v>
      </c>
      <c r="E1171" s="70">
        <v>13</v>
      </c>
      <c r="F1171" s="78">
        <v>130</v>
      </c>
      <c r="G1171" s="4">
        <v>10</v>
      </c>
      <c r="H1171" s="10" t="s">
        <v>2274</v>
      </c>
    </row>
    <row r="1172" spans="1:8" ht="16.5">
      <c r="A1172" s="32">
        <v>45937917</v>
      </c>
      <c r="B1172" s="35">
        <v>74130032125</v>
      </c>
      <c r="C1172" s="41" t="s">
        <v>2275</v>
      </c>
      <c r="D1172" s="10">
        <v>10</v>
      </c>
      <c r="E1172" s="70">
        <v>12</v>
      </c>
      <c r="F1172" s="78">
        <v>120</v>
      </c>
      <c r="G1172" s="4">
        <v>10</v>
      </c>
      <c r="H1172" s="10" t="s">
        <v>2276</v>
      </c>
    </row>
    <row r="1173" spans="1:8" ht="16.5">
      <c r="A1173" s="32">
        <v>45937918</v>
      </c>
      <c r="B1173" s="35">
        <v>381371195572</v>
      </c>
      <c r="C1173" s="41" t="s">
        <v>2277</v>
      </c>
      <c r="D1173" s="10">
        <v>10</v>
      </c>
      <c r="E1173" s="70">
        <v>9</v>
      </c>
      <c r="F1173" s="78">
        <v>90</v>
      </c>
      <c r="G1173" s="4">
        <v>10</v>
      </c>
      <c r="H1173" s="10" t="s">
        <v>2278</v>
      </c>
    </row>
    <row r="1174" spans="1:8" ht="16.5">
      <c r="A1174" s="32">
        <v>45937919</v>
      </c>
      <c r="B1174" s="35">
        <v>7427006706515</v>
      </c>
      <c r="C1174" s="41" t="s">
        <v>2279</v>
      </c>
      <c r="D1174" s="10">
        <v>10</v>
      </c>
      <c r="E1174" s="70">
        <v>8</v>
      </c>
      <c r="F1174" s="78">
        <v>80</v>
      </c>
      <c r="G1174" s="4">
        <v>10</v>
      </c>
      <c r="H1174" s="10" t="s">
        <v>2280</v>
      </c>
    </row>
    <row r="1175" spans="1:8" ht="16.5">
      <c r="A1175" s="32">
        <v>45937920</v>
      </c>
      <c r="B1175" s="35">
        <v>746264080784</v>
      </c>
      <c r="C1175" s="41" t="s">
        <v>2281</v>
      </c>
      <c r="D1175" s="10">
        <v>10</v>
      </c>
      <c r="E1175" s="70">
        <v>21</v>
      </c>
      <c r="F1175" s="78">
        <v>210</v>
      </c>
      <c r="G1175" s="4">
        <v>10</v>
      </c>
      <c r="H1175" s="10" t="s">
        <v>2282</v>
      </c>
    </row>
    <row r="1176" spans="1:8" ht="16.5">
      <c r="A1176" s="32">
        <v>45937921</v>
      </c>
      <c r="B1176" s="35">
        <v>359092384710</v>
      </c>
      <c r="C1176" s="41" t="s">
        <v>2283</v>
      </c>
      <c r="D1176" s="10">
        <v>10</v>
      </c>
      <c r="E1176" s="70">
        <v>15</v>
      </c>
      <c r="F1176" s="78">
        <v>150</v>
      </c>
      <c r="G1176" s="4">
        <v>10</v>
      </c>
      <c r="H1176" s="10" t="s">
        <v>2284</v>
      </c>
    </row>
    <row r="1177" spans="1:8" ht="16.5">
      <c r="A1177" s="32">
        <v>45937922</v>
      </c>
      <c r="B1177" s="35">
        <v>78742196404</v>
      </c>
      <c r="C1177" s="41" t="s">
        <v>2285</v>
      </c>
      <c r="D1177" s="10">
        <v>10</v>
      </c>
      <c r="E1177" s="70">
        <v>10</v>
      </c>
      <c r="F1177" s="78">
        <v>100</v>
      </c>
      <c r="G1177" s="4">
        <v>10</v>
      </c>
      <c r="H1177" s="10" t="s">
        <v>2286</v>
      </c>
    </row>
    <row r="1178" spans="1:8" ht="16.5">
      <c r="A1178" s="32">
        <v>45937923</v>
      </c>
      <c r="B1178" s="35">
        <v>689859885817</v>
      </c>
      <c r="C1178" s="41" t="s">
        <v>2287</v>
      </c>
      <c r="D1178" s="10">
        <v>10</v>
      </c>
      <c r="E1178" s="70">
        <v>8</v>
      </c>
      <c r="F1178" s="78">
        <v>80</v>
      </c>
      <c r="G1178" s="4">
        <v>10</v>
      </c>
      <c r="H1178" s="10" t="s">
        <v>2288</v>
      </c>
    </row>
    <row r="1179" spans="1:8" ht="16.5">
      <c r="A1179" s="32">
        <v>45937924</v>
      </c>
      <c r="B1179" s="35">
        <v>798837284853</v>
      </c>
      <c r="C1179" s="41" t="s">
        <v>2289</v>
      </c>
      <c r="D1179" s="10">
        <v>10</v>
      </c>
      <c r="E1179" s="70">
        <v>10</v>
      </c>
      <c r="F1179" s="78">
        <v>100</v>
      </c>
      <c r="G1179" s="4">
        <v>10</v>
      </c>
      <c r="H1179" s="10" t="s">
        <v>2290</v>
      </c>
    </row>
    <row r="1180" spans="1:8" ht="16.5">
      <c r="A1180" s="32">
        <v>45937925</v>
      </c>
      <c r="B1180" s="35">
        <v>48938236291</v>
      </c>
      <c r="C1180" s="41" t="s">
        <v>2291</v>
      </c>
      <c r="D1180" s="10">
        <v>10</v>
      </c>
      <c r="E1180" s="70">
        <v>14</v>
      </c>
      <c r="F1180" s="78">
        <v>140</v>
      </c>
      <c r="G1180" s="4">
        <v>10</v>
      </c>
      <c r="H1180" s="10" t="s">
        <v>2292</v>
      </c>
    </row>
    <row r="1181" spans="1:8" ht="16.5">
      <c r="A1181" s="32">
        <v>45937926</v>
      </c>
      <c r="B1181" s="35">
        <v>70257520293</v>
      </c>
      <c r="C1181" s="41" t="s">
        <v>2293</v>
      </c>
      <c r="D1181" s="10">
        <v>10</v>
      </c>
      <c r="E1181" s="70">
        <v>7</v>
      </c>
      <c r="F1181" s="78">
        <v>70</v>
      </c>
      <c r="G1181" s="4">
        <v>10</v>
      </c>
      <c r="H1181" s="10" t="s">
        <v>2294</v>
      </c>
    </row>
    <row r="1182" spans="1:8" ht="16.5">
      <c r="A1182" s="32">
        <v>45937927</v>
      </c>
      <c r="B1182" s="35">
        <v>350849573799</v>
      </c>
      <c r="C1182" s="41" t="s">
        <v>2295</v>
      </c>
      <c r="D1182" s="10">
        <v>10</v>
      </c>
      <c r="E1182" s="70">
        <v>12</v>
      </c>
      <c r="F1182" s="78">
        <v>120</v>
      </c>
      <c r="G1182" s="4">
        <v>10</v>
      </c>
      <c r="H1182" s="10" t="s">
        <v>2296</v>
      </c>
    </row>
    <row r="1183" spans="1:8" ht="16.5">
      <c r="A1183" s="32">
        <v>45937928</v>
      </c>
      <c r="B1183" s="35">
        <v>89775905505</v>
      </c>
      <c r="C1183" s="41" t="s">
        <v>2297</v>
      </c>
      <c r="D1183" s="10">
        <v>10</v>
      </c>
      <c r="E1183" s="70">
        <v>11</v>
      </c>
      <c r="F1183" s="78">
        <v>110</v>
      </c>
      <c r="G1183" s="4">
        <v>10</v>
      </c>
      <c r="H1183" s="10" t="s">
        <v>2298</v>
      </c>
    </row>
    <row r="1184" spans="1:8" ht="16.5">
      <c r="A1184" s="32">
        <v>45937929</v>
      </c>
      <c r="B1184" s="35">
        <v>35094378492</v>
      </c>
      <c r="C1184" s="41" t="s">
        <v>2299</v>
      </c>
      <c r="D1184" s="10">
        <v>10</v>
      </c>
      <c r="E1184" s="70">
        <v>41</v>
      </c>
      <c r="F1184" s="78">
        <v>410</v>
      </c>
      <c r="G1184" s="4">
        <v>10</v>
      </c>
      <c r="H1184" s="10" t="s">
        <v>2300</v>
      </c>
    </row>
    <row r="1185" spans="1:8" ht="16.5">
      <c r="A1185" s="32">
        <v>45937930</v>
      </c>
      <c r="B1185" s="35">
        <v>613825607882</v>
      </c>
      <c r="C1185" s="41" t="s">
        <v>2301</v>
      </c>
      <c r="D1185" s="10">
        <v>10</v>
      </c>
      <c r="E1185" s="70">
        <v>9</v>
      </c>
      <c r="F1185" s="78">
        <v>90</v>
      </c>
      <c r="G1185" s="4">
        <v>10</v>
      </c>
      <c r="H1185" s="10" t="s">
        <v>2302</v>
      </c>
    </row>
    <row r="1186" spans="1:8" ht="16.5">
      <c r="A1186" s="32">
        <v>45937931</v>
      </c>
      <c r="B1186" s="35">
        <v>650380514637</v>
      </c>
      <c r="C1186" s="41" t="s">
        <v>2303</v>
      </c>
      <c r="D1186" s="10">
        <v>10</v>
      </c>
      <c r="E1186" s="70">
        <v>3</v>
      </c>
      <c r="F1186" s="78">
        <v>30</v>
      </c>
      <c r="G1186" s="4">
        <v>10</v>
      </c>
      <c r="H1186" s="10" t="s">
        <v>2304</v>
      </c>
    </row>
    <row r="1187" spans="1:8" ht="16.5">
      <c r="A1187" s="32">
        <v>45937932</v>
      </c>
      <c r="B1187" s="35">
        <v>35039404820</v>
      </c>
      <c r="C1187" s="41" t="s">
        <v>2305</v>
      </c>
      <c r="D1187" s="10">
        <v>10</v>
      </c>
      <c r="E1187" s="70">
        <v>5</v>
      </c>
      <c r="F1187" s="78">
        <v>50</v>
      </c>
      <c r="G1187" s="4">
        <v>10</v>
      </c>
      <c r="H1187" s="10" t="s">
        <v>2306</v>
      </c>
    </row>
    <row r="1188" spans="1:8" ht="16.5">
      <c r="A1188" s="32">
        <v>45937933</v>
      </c>
      <c r="B1188" s="35">
        <v>193968027254</v>
      </c>
      <c r="C1188" s="41" t="s">
        <v>2307</v>
      </c>
      <c r="D1188" s="10">
        <v>10</v>
      </c>
      <c r="E1188" s="70">
        <v>14</v>
      </c>
      <c r="F1188" s="78">
        <v>140</v>
      </c>
      <c r="G1188" s="4">
        <v>10</v>
      </c>
      <c r="H1188" s="10" t="s">
        <v>2308</v>
      </c>
    </row>
    <row r="1189" spans="1:8" ht="16.5">
      <c r="A1189" s="32">
        <v>45937934</v>
      </c>
      <c r="B1189" s="35">
        <v>11111055469</v>
      </c>
      <c r="C1189" s="41" t="s">
        <v>2309</v>
      </c>
      <c r="D1189" s="10">
        <v>10</v>
      </c>
      <c r="E1189" s="70">
        <v>6</v>
      </c>
      <c r="F1189" s="78">
        <v>60</v>
      </c>
      <c r="G1189" s="4">
        <v>10</v>
      </c>
      <c r="H1189" s="10" t="s">
        <v>2310</v>
      </c>
    </row>
    <row r="1190" spans="1:8" ht="16.5">
      <c r="A1190" s="32">
        <v>45937935</v>
      </c>
      <c r="B1190" s="35">
        <v>750122709496</v>
      </c>
      <c r="C1190" s="41" t="s">
        <v>2311</v>
      </c>
      <c r="D1190" s="10">
        <v>10</v>
      </c>
      <c r="E1190" s="70">
        <v>5</v>
      </c>
      <c r="F1190" s="78">
        <v>50</v>
      </c>
      <c r="G1190" s="4">
        <v>10</v>
      </c>
      <c r="H1190" s="10" t="s">
        <v>2312</v>
      </c>
    </row>
    <row r="1191" spans="1:8" ht="102.75" customHeight="1">
      <c r="A1191" s="64">
        <v>52625627</v>
      </c>
      <c r="B1191" s="65">
        <v>851989006275</v>
      </c>
      <c r="C1191" s="66" t="s">
        <v>2313</v>
      </c>
      <c r="D1191" s="67">
        <v>10</v>
      </c>
      <c r="E1191" s="72">
        <v>18</v>
      </c>
      <c r="F1191" s="79">
        <v>180</v>
      </c>
      <c r="G1191" s="68">
        <v>10</v>
      </c>
      <c r="H1191" s="67" t="s">
        <v>2314</v>
      </c>
    </row>
    <row r="1192" spans="1:8" ht="16.5">
      <c r="A1192" s="45">
        <v>96337232</v>
      </c>
      <c r="B1192" s="46">
        <v>70942306553</v>
      </c>
      <c r="C1192" s="47" t="s">
        <v>1122</v>
      </c>
      <c r="D1192" s="48">
        <v>10</v>
      </c>
      <c r="E1192" s="73">
        <v>1.1000000000000001</v>
      </c>
      <c r="F1192" s="73">
        <v>11</v>
      </c>
      <c r="G1192" s="49">
        <v>10</v>
      </c>
      <c r="H1192" s="50" t="s">
        <v>1123</v>
      </c>
    </row>
    <row r="1193" spans="1:8" ht="16.5">
      <c r="A1193" s="45">
        <v>96337233</v>
      </c>
      <c r="B1193" s="46">
        <v>641061835790</v>
      </c>
      <c r="C1193" s="47" t="s">
        <v>2315</v>
      </c>
      <c r="D1193" s="48">
        <v>10</v>
      </c>
      <c r="E1193" s="73">
        <v>15.8</v>
      </c>
      <c r="F1193" s="73">
        <v>158</v>
      </c>
      <c r="G1193" s="49">
        <v>10</v>
      </c>
      <c r="H1193" s="50" t="s">
        <v>2316</v>
      </c>
    </row>
    <row r="1194" spans="1:8" ht="16.5">
      <c r="A1194" s="45">
        <v>96337234</v>
      </c>
      <c r="B1194" s="46">
        <v>78742143279</v>
      </c>
      <c r="C1194" s="51" t="s">
        <v>2317</v>
      </c>
      <c r="D1194" s="48">
        <v>10</v>
      </c>
      <c r="E1194" s="73">
        <v>5.7</v>
      </c>
      <c r="F1194" s="73">
        <v>57</v>
      </c>
      <c r="G1194" s="49">
        <v>10</v>
      </c>
      <c r="H1194" s="50" t="s">
        <v>2318</v>
      </c>
    </row>
    <row r="1195" spans="1:8" ht="16.5">
      <c r="A1195" s="45">
        <v>96337235</v>
      </c>
      <c r="B1195" s="52">
        <v>850013026104</v>
      </c>
      <c r="C1195" s="53" t="s">
        <v>2319</v>
      </c>
      <c r="D1195" s="48">
        <v>10</v>
      </c>
      <c r="E1195" s="73">
        <v>12.5</v>
      </c>
      <c r="F1195" s="73">
        <v>125</v>
      </c>
      <c r="G1195" s="49">
        <v>10</v>
      </c>
      <c r="H1195" s="50" t="s">
        <v>2320</v>
      </c>
    </row>
    <row r="1196" spans="1:8" ht="16.5">
      <c r="A1196" s="45">
        <v>96337236</v>
      </c>
      <c r="B1196" s="52">
        <v>812154038682</v>
      </c>
      <c r="C1196" s="47" t="s">
        <v>2321</v>
      </c>
      <c r="D1196" s="48">
        <v>10</v>
      </c>
      <c r="E1196" s="73">
        <v>5</v>
      </c>
      <c r="F1196" s="73">
        <v>50</v>
      </c>
      <c r="G1196" s="49">
        <v>10</v>
      </c>
      <c r="H1196" s="50" t="s">
        <v>2322</v>
      </c>
    </row>
    <row r="1197" spans="1:8" ht="16.5">
      <c r="A1197" s="45">
        <v>96337237</v>
      </c>
      <c r="B1197" s="52">
        <v>35000689764</v>
      </c>
      <c r="C1197" s="47" t="s">
        <v>2323</v>
      </c>
      <c r="D1197" s="48">
        <v>10</v>
      </c>
      <c r="E1197" s="73">
        <v>4.5</v>
      </c>
      <c r="F1197" s="73">
        <v>45</v>
      </c>
      <c r="G1197" s="49">
        <v>10</v>
      </c>
      <c r="H1197" s="50" t="s">
        <v>2324</v>
      </c>
    </row>
    <row r="1198" spans="1:8" ht="16.5">
      <c r="A1198" s="45">
        <v>96337238</v>
      </c>
      <c r="B1198" s="54">
        <v>622356535588</v>
      </c>
      <c r="C1198" s="47" t="s">
        <v>2325</v>
      </c>
      <c r="D1198" s="48">
        <v>10</v>
      </c>
      <c r="E1198" s="73">
        <v>20</v>
      </c>
      <c r="F1198" s="73">
        <v>200</v>
      </c>
      <c r="G1198" s="49">
        <v>10</v>
      </c>
      <c r="H1198" s="55" t="s">
        <v>2326</v>
      </c>
    </row>
    <row r="1199" spans="1:8" ht="16.5">
      <c r="A1199" s="45">
        <v>96337239</v>
      </c>
      <c r="B1199" s="46">
        <v>40072013393</v>
      </c>
      <c r="C1199" s="47" t="s">
        <v>2327</v>
      </c>
      <c r="D1199" s="48">
        <v>10</v>
      </c>
      <c r="E1199" s="73">
        <v>9.9</v>
      </c>
      <c r="F1199" s="73">
        <v>99</v>
      </c>
      <c r="G1199" s="49">
        <v>10</v>
      </c>
      <c r="H1199" s="50" t="s">
        <v>2328</v>
      </c>
    </row>
    <row r="1200" spans="1:8" ht="16.5">
      <c r="A1200" s="45">
        <v>96337240</v>
      </c>
      <c r="B1200" s="52" t="s">
        <v>2329</v>
      </c>
      <c r="C1200" s="47" t="s">
        <v>2330</v>
      </c>
      <c r="D1200" s="48">
        <v>10</v>
      </c>
      <c r="E1200" s="73">
        <v>5.6</v>
      </c>
      <c r="F1200" s="73">
        <v>56</v>
      </c>
      <c r="G1200" s="49">
        <v>10</v>
      </c>
      <c r="H1200" s="50" t="s">
        <v>2331</v>
      </c>
    </row>
    <row r="1201" spans="1:8" ht="16.5">
      <c r="A1201" s="45">
        <v>96337241</v>
      </c>
      <c r="B1201" s="46">
        <v>600413172938</v>
      </c>
      <c r="C1201" s="47" t="s">
        <v>2332</v>
      </c>
      <c r="D1201" s="48">
        <v>10</v>
      </c>
      <c r="E1201" s="73">
        <v>7.3</v>
      </c>
      <c r="F1201" s="73">
        <v>73</v>
      </c>
      <c r="G1201" s="49">
        <v>10</v>
      </c>
      <c r="H1201" s="55" t="s">
        <v>2333</v>
      </c>
    </row>
    <row r="1202" spans="1:8" ht="16.5">
      <c r="A1202" s="45">
        <v>96337242</v>
      </c>
      <c r="B1202" s="52">
        <v>38000576027</v>
      </c>
      <c r="C1202" s="47" t="s">
        <v>2334</v>
      </c>
      <c r="D1202" s="48">
        <v>10</v>
      </c>
      <c r="E1202" s="73">
        <v>10.5</v>
      </c>
      <c r="F1202" s="73">
        <v>105</v>
      </c>
      <c r="G1202" s="49">
        <v>10</v>
      </c>
      <c r="H1202" s="50" t="s">
        <v>2335</v>
      </c>
    </row>
    <row r="1203" spans="1:8" ht="16.5">
      <c r="A1203" s="45">
        <v>96337243</v>
      </c>
      <c r="B1203" s="54">
        <v>818049022378</v>
      </c>
      <c r="C1203" s="47" t="s">
        <v>2336</v>
      </c>
      <c r="D1203" s="48">
        <v>10</v>
      </c>
      <c r="E1203" s="73">
        <v>20.8</v>
      </c>
      <c r="F1203" s="73">
        <v>208</v>
      </c>
      <c r="G1203" s="49">
        <v>10</v>
      </c>
      <c r="H1203" s="55" t="s">
        <v>2337</v>
      </c>
    </row>
    <row r="1204" spans="1:8" ht="16.5">
      <c r="A1204" s="45">
        <v>96337244</v>
      </c>
      <c r="B1204" s="52">
        <v>50000172429</v>
      </c>
      <c r="C1204" s="47" t="s">
        <v>2338</v>
      </c>
      <c r="D1204" s="48">
        <v>10</v>
      </c>
      <c r="E1204" s="73">
        <v>9.5</v>
      </c>
      <c r="F1204" s="73">
        <v>95</v>
      </c>
      <c r="G1204" s="49">
        <v>10</v>
      </c>
      <c r="H1204" s="50" t="s">
        <v>2339</v>
      </c>
    </row>
    <row r="1205" spans="1:8" ht="16.5">
      <c r="A1205" s="45">
        <v>96337245</v>
      </c>
      <c r="B1205" s="52">
        <v>43000065686</v>
      </c>
      <c r="C1205" s="47" t="s">
        <v>1169</v>
      </c>
      <c r="D1205" s="48">
        <v>10</v>
      </c>
      <c r="E1205" s="73">
        <v>18.899999999999999</v>
      </c>
      <c r="F1205" s="73">
        <v>189</v>
      </c>
      <c r="G1205" s="49">
        <v>10</v>
      </c>
      <c r="H1205" s="50" t="s">
        <v>2340</v>
      </c>
    </row>
    <row r="1206" spans="1:8" ht="16.5">
      <c r="A1206" s="45">
        <v>96337246</v>
      </c>
      <c r="B1206" s="46">
        <v>810125970467</v>
      </c>
      <c r="C1206" s="47" t="s">
        <v>2341</v>
      </c>
      <c r="D1206" s="48">
        <v>10</v>
      </c>
      <c r="E1206" s="73">
        <v>10.5</v>
      </c>
      <c r="F1206" s="73">
        <v>105</v>
      </c>
      <c r="G1206" s="49">
        <v>10</v>
      </c>
      <c r="H1206" s="50" t="s">
        <v>2342</v>
      </c>
    </row>
    <row r="1207" spans="1:8" ht="16.5">
      <c r="A1207" s="45">
        <v>96337247</v>
      </c>
      <c r="B1207" s="52">
        <v>71567984744</v>
      </c>
      <c r="C1207" s="47" t="s">
        <v>2343</v>
      </c>
      <c r="D1207" s="48">
        <v>10</v>
      </c>
      <c r="E1207" s="73">
        <v>7</v>
      </c>
      <c r="F1207" s="73">
        <v>70</v>
      </c>
      <c r="G1207" s="49">
        <v>10</v>
      </c>
      <c r="H1207" s="50" t="s">
        <v>2344</v>
      </c>
    </row>
    <row r="1208" spans="1:8" ht="16.5">
      <c r="A1208" s="45">
        <v>96337248</v>
      </c>
      <c r="B1208" s="52">
        <v>23100142432</v>
      </c>
      <c r="C1208" s="47" t="s">
        <v>2345</v>
      </c>
      <c r="D1208" s="48">
        <v>10</v>
      </c>
      <c r="E1208" s="73">
        <v>11.5</v>
      </c>
      <c r="F1208" s="73">
        <v>115</v>
      </c>
      <c r="G1208" s="49">
        <v>10</v>
      </c>
      <c r="H1208" s="50" t="s">
        <v>2346</v>
      </c>
    </row>
    <row r="1209" spans="1:8" ht="16.5">
      <c r="A1209" s="45">
        <v>96337249</v>
      </c>
      <c r="B1209" s="46">
        <v>728131118509</v>
      </c>
      <c r="C1209" s="47" t="s">
        <v>2347</v>
      </c>
      <c r="D1209" s="48">
        <v>10</v>
      </c>
      <c r="E1209" s="73">
        <v>12.4</v>
      </c>
      <c r="F1209" s="73">
        <v>124</v>
      </c>
      <c r="G1209" s="49">
        <v>10</v>
      </c>
      <c r="H1209" s="50" t="s">
        <v>2348</v>
      </c>
    </row>
    <row r="1210" spans="1:8" ht="16.5">
      <c r="A1210" s="45">
        <v>96337250</v>
      </c>
      <c r="B1210" s="52">
        <v>50000507276</v>
      </c>
      <c r="C1210" s="47" t="s">
        <v>2349</v>
      </c>
      <c r="D1210" s="48">
        <v>10</v>
      </c>
      <c r="E1210" s="73">
        <v>6.5</v>
      </c>
      <c r="F1210" s="73">
        <v>65</v>
      </c>
      <c r="G1210" s="49">
        <v>10</v>
      </c>
      <c r="H1210" s="50" t="s">
        <v>2350</v>
      </c>
    </row>
    <row r="1211" spans="1:8" ht="16.5">
      <c r="A1211" s="45">
        <v>96337251</v>
      </c>
      <c r="B1211" s="46">
        <v>617999054930</v>
      </c>
      <c r="C1211" s="47" t="s">
        <v>2111</v>
      </c>
      <c r="D1211" s="48">
        <v>10</v>
      </c>
      <c r="E1211" s="73">
        <v>6.8</v>
      </c>
      <c r="F1211" s="73">
        <v>68</v>
      </c>
      <c r="G1211" s="49">
        <v>10</v>
      </c>
      <c r="H1211" s="50" t="s">
        <v>2112</v>
      </c>
    </row>
    <row r="1212" spans="1:8" ht="16.5">
      <c r="A1212" s="45">
        <v>96337252</v>
      </c>
      <c r="B1212" s="52">
        <v>77034081503</v>
      </c>
      <c r="C1212" s="47" t="s">
        <v>2351</v>
      </c>
      <c r="D1212" s="48">
        <v>10</v>
      </c>
      <c r="E1212" s="73">
        <v>5.2</v>
      </c>
      <c r="F1212" s="73">
        <v>52</v>
      </c>
      <c r="G1212" s="49">
        <v>10</v>
      </c>
      <c r="H1212" s="50" t="s">
        <v>2352</v>
      </c>
    </row>
    <row r="1213" spans="1:8" ht="16.5">
      <c r="A1213" s="45">
        <v>96337253</v>
      </c>
      <c r="B1213" s="52">
        <v>893869000676</v>
      </c>
      <c r="C1213" s="47" t="s">
        <v>2353</v>
      </c>
      <c r="D1213" s="48">
        <v>10</v>
      </c>
      <c r="E1213" s="73">
        <v>5.8</v>
      </c>
      <c r="F1213" s="73">
        <v>58</v>
      </c>
      <c r="G1213" s="49">
        <v>10</v>
      </c>
      <c r="H1213" s="50" t="s">
        <v>2354</v>
      </c>
    </row>
    <row r="1214" spans="1:8" ht="16.5">
      <c r="A1214" s="45">
        <v>96337254</v>
      </c>
      <c r="B1214" s="54">
        <v>850054919038</v>
      </c>
      <c r="C1214" s="47" t="s">
        <v>2355</v>
      </c>
      <c r="D1214" s="48">
        <v>10</v>
      </c>
      <c r="E1214" s="73">
        <v>28</v>
      </c>
      <c r="F1214" s="73">
        <v>280</v>
      </c>
      <c r="G1214" s="49">
        <v>10</v>
      </c>
      <c r="H1214" s="55" t="s">
        <v>2356</v>
      </c>
    </row>
    <row r="1215" spans="1:8" ht="16.5">
      <c r="A1215" s="45">
        <v>96337255</v>
      </c>
      <c r="B1215" s="46">
        <v>22000246325</v>
      </c>
      <c r="C1215" s="47" t="s">
        <v>2357</v>
      </c>
      <c r="D1215" s="48">
        <v>10</v>
      </c>
      <c r="E1215" s="73">
        <v>9.99</v>
      </c>
      <c r="F1215" s="73">
        <v>99.9</v>
      </c>
      <c r="G1215" s="49">
        <v>10</v>
      </c>
      <c r="H1215" s="55" t="s">
        <v>2358</v>
      </c>
    </row>
    <row r="1216" spans="1:8" ht="16.5">
      <c r="A1216" s="45">
        <v>96337256</v>
      </c>
      <c r="B1216" s="46">
        <v>48107248925</v>
      </c>
      <c r="C1216" s="47" t="s">
        <v>2359</v>
      </c>
      <c r="D1216" s="48">
        <v>10</v>
      </c>
      <c r="E1216" s="73">
        <v>4.0999999999999996</v>
      </c>
      <c r="F1216" s="73">
        <v>41</v>
      </c>
      <c r="G1216" s="49">
        <v>10</v>
      </c>
      <c r="H1216" s="50" t="s">
        <v>2360</v>
      </c>
    </row>
    <row r="1217" spans="1:8" ht="16.5">
      <c r="A1217" s="45">
        <v>96337257</v>
      </c>
      <c r="B1217" s="46" t="s">
        <v>2361</v>
      </c>
      <c r="C1217" s="47" t="s">
        <v>541</v>
      </c>
      <c r="D1217" s="48">
        <v>10</v>
      </c>
      <c r="E1217" s="73">
        <v>5.0999999999999996</v>
      </c>
      <c r="F1217" s="73">
        <v>51</v>
      </c>
      <c r="G1217" s="49">
        <v>10</v>
      </c>
      <c r="H1217" s="50" t="s">
        <v>542</v>
      </c>
    </row>
    <row r="1218" spans="1:8" ht="16.5">
      <c r="A1218" s="45">
        <v>96337258</v>
      </c>
      <c r="B1218" s="46">
        <v>62600521026</v>
      </c>
      <c r="C1218" s="47" t="s">
        <v>1391</v>
      </c>
      <c r="D1218" s="48">
        <v>10</v>
      </c>
      <c r="E1218" s="73">
        <v>2.5</v>
      </c>
      <c r="F1218" s="73">
        <v>25</v>
      </c>
      <c r="G1218" s="49">
        <v>10</v>
      </c>
      <c r="H1218" s="50" t="s">
        <v>1392</v>
      </c>
    </row>
    <row r="1219" spans="1:8" ht="16.5">
      <c r="A1219" s="45">
        <v>96337259</v>
      </c>
      <c r="B1219" s="46" t="s">
        <v>2362</v>
      </c>
      <c r="C1219" s="47" t="s">
        <v>2363</v>
      </c>
      <c r="D1219" s="48">
        <v>10</v>
      </c>
      <c r="E1219" s="73">
        <v>4.5</v>
      </c>
      <c r="F1219" s="73">
        <v>45</v>
      </c>
      <c r="G1219" s="49">
        <v>10</v>
      </c>
      <c r="H1219" s="50" t="s">
        <v>2364</v>
      </c>
    </row>
    <row r="1220" spans="1:8" ht="16.5">
      <c r="A1220" s="45">
        <v>96337260</v>
      </c>
      <c r="B1220" s="46">
        <v>861866000029</v>
      </c>
      <c r="C1220" s="47" t="s">
        <v>2365</v>
      </c>
      <c r="D1220" s="48">
        <v>10</v>
      </c>
      <c r="E1220" s="73">
        <v>17.5</v>
      </c>
      <c r="F1220" s="73">
        <v>175</v>
      </c>
      <c r="G1220" s="49">
        <v>10</v>
      </c>
      <c r="H1220" s="50" t="s">
        <v>2366</v>
      </c>
    </row>
    <row r="1221" spans="1:8" ht="16.5">
      <c r="A1221" s="45">
        <v>96337261</v>
      </c>
      <c r="B1221" s="46">
        <v>663204362307</v>
      </c>
      <c r="C1221" s="47" t="s">
        <v>2367</v>
      </c>
      <c r="D1221" s="48">
        <v>10</v>
      </c>
      <c r="E1221" s="73">
        <v>7</v>
      </c>
      <c r="F1221" s="73">
        <v>70</v>
      </c>
      <c r="G1221" s="49">
        <v>10</v>
      </c>
      <c r="H1221" s="50" t="s">
        <v>2368</v>
      </c>
    </row>
    <row r="1222" spans="1:8" ht="16.5">
      <c r="A1222" s="45">
        <v>96337262</v>
      </c>
      <c r="B1222" s="46">
        <v>679360230282</v>
      </c>
      <c r="C1222" s="47" t="s">
        <v>2369</v>
      </c>
      <c r="D1222" s="48">
        <v>10</v>
      </c>
      <c r="E1222" s="73">
        <v>6.5</v>
      </c>
      <c r="F1222" s="73">
        <v>65</v>
      </c>
      <c r="G1222" s="49">
        <v>10</v>
      </c>
      <c r="H1222" s="50" t="s">
        <v>2370</v>
      </c>
    </row>
    <row r="1223" spans="1:8" ht="16.5">
      <c r="A1223" s="45">
        <v>96337263</v>
      </c>
      <c r="B1223" s="46">
        <v>11110812773</v>
      </c>
      <c r="C1223" s="47" t="s">
        <v>2371</v>
      </c>
      <c r="D1223" s="48">
        <v>10</v>
      </c>
      <c r="E1223" s="73">
        <v>5.4</v>
      </c>
      <c r="F1223" s="73">
        <v>54</v>
      </c>
      <c r="G1223" s="49">
        <v>10</v>
      </c>
      <c r="H1223" s="50" t="s">
        <v>2372</v>
      </c>
    </row>
    <row r="1224" spans="1:8" ht="16.5">
      <c r="A1224" s="45">
        <v>96337264</v>
      </c>
      <c r="B1224" s="46">
        <v>301937824012</v>
      </c>
      <c r="C1224" s="47" t="s">
        <v>2373</v>
      </c>
      <c r="D1224" s="48">
        <v>10</v>
      </c>
      <c r="E1224" s="73">
        <v>8.9</v>
      </c>
      <c r="F1224" s="73">
        <v>89</v>
      </c>
      <c r="G1224" s="49">
        <v>10</v>
      </c>
      <c r="H1224" s="50" t="s">
        <v>2374</v>
      </c>
    </row>
    <row r="1225" spans="1:8" ht="16.5">
      <c r="A1225" s="45">
        <v>96337265</v>
      </c>
      <c r="B1225" s="54" t="s">
        <v>2375</v>
      </c>
      <c r="C1225" s="47" t="s">
        <v>2376</v>
      </c>
      <c r="D1225" s="48">
        <v>10</v>
      </c>
      <c r="E1225" s="73">
        <v>9.8000000000000007</v>
      </c>
      <c r="F1225" s="73">
        <v>98</v>
      </c>
      <c r="G1225" s="49">
        <v>10</v>
      </c>
      <c r="H1225" s="55" t="s">
        <v>2377</v>
      </c>
    </row>
    <row r="1226" spans="1:8" ht="16.5">
      <c r="A1226" s="45">
        <v>96337266</v>
      </c>
      <c r="B1226" s="46">
        <v>45242541010</v>
      </c>
      <c r="C1226" s="47" t="s">
        <v>2378</v>
      </c>
      <c r="D1226" s="48">
        <v>10</v>
      </c>
      <c r="E1226" s="73">
        <v>65</v>
      </c>
      <c r="F1226" s="73">
        <v>650</v>
      </c>
      <c r="G1226" s="49">
        <v>10</v>
      </c>
      <c r="H1226" s="50" t="s">
        <v>2379</v>
      </c>
    </row>
    <row r="1227" spans="1:8" ht="16.5">
      <c r="A1227" s="45">
        <v>96337267</v>
      </c>
      <c r="B1227" s="46" t="s">
        <v>2380</v>
      </c>
      <c r="C1227" s="47" t="s">
        <v>2381</v>
      </c>
      <c r="D1227" s="48">
        <v>10</v>
      </c>
      <c r="E1227" s="73">
        <v>4.2</v>
      </c>
      <c r="F1227" s="73">
        <v>42</v>
      </c>
      <c r="G1227" s="49">
        <v>10</v>
      </c>
      <c r="H1227" s="55" t="s">
        <v>2382</v>
      </c>
    </row>
    <row r="1228" spans="1:8" ht="16.5">
      <c r="A1228" s="45">
        <v>96337268</v>
      </c>
      <c r="B1228" s="54">
        <v>736640482899</v>
      </c>
      <c r="C1228" s="47" t="s">
        <v>2383</v>
      </c>
      <c r="D1228" s="48">
        <v>10</v>
      </c>
      <c r="E1228" s="73">
        <v>22</v>
      </c>
      <c r="F1228" s="73">
        <v>220</v>
      </c>
      <c r="G1228" s="49">
        <v>10</v>
      </c>
      <c r="H1228" s="55" t="s">
        <v>2384</v>
      </c>
    </row>
    <row r="1229" spans="1:8" ht="16.5">
      <c r="A1229" s="45">
        <v>96337269</v>
      </c>
      <c r="B1229" s="56">
        <v>30426815040</v>
      </c>
      <c r="C1229" s="47" t="s">
        <v>2385</v>
      </c>
      <c r="D1229" s="48">
        <v>10</v>
      </c>
      <c r="E1229" s="73">
        <v>10.4</v>
      </c>
      <c r="F1229" s="73">
        <v>104</v>
      </c>
      <c r="G1229" s="49">
        <v>10</v>
      </c>
      <c r="H1229" s="50" t="s">
        <v>2386</v>
      </c>
    </row>
    <row r="1230" spans="1:8" ht="16.5">
      <c r="A1230" s="45">
        <v>96337270</v>
      </c>
      <c r="B1230" s="46">
        <v>37000310440</v>
      </c>
      <c r="C1230" s="57" t="s">
        <v>2387</v>
      </c>
      <c r="D1230" s="48">
        <v>10</v>
      </c>
      <c r="E1230" s="73">
        <v>6.5</v>
      </c>
      <c r="F1230" s="73">
        <v>65</v>
      </c>
      <c r="G1230" s="49">
        <v>10</v>
      </c>
      <c r="H1230" s="50" t="s">
        <v>2388</v>
      </c>
    </row>
    <row r="1231" spans="1:8" ht="16.5">
      <c r="A1231" s="45">
        <v>96337271</v>
      </c>
      <c r="B1231" s="46">
        <v>733866738908</v>
      </c>
      <c r="C1231" s="53" t="s">
        <v>2389</v>
      </c>
      <c r="D1231" s="48">
        <v>10</v>
      </c>
      <c r="E1231" s="73">
        <v>11</v>
      </c>
      <c r="F1231" s="73">
        <v>110</v>
      </c>
      <c r="G1231" s="49">
        <v>10</v>
      </c>
      <c r="H1231" s="50" t="s">
        <v>2390</v>
      </c>
    </row>
    <row r="1232" spans="1:8" ht="16.5">
      <c r="A1232" s="45">
        <v>96337272</v>
      </c>
      <c r="B1232" s="46">
        <v>25582520180</v>
      </c>
      <c r="C1232" s="47" t="s">
        <v>2391</v>
      </c>
      <c r="D1232" s="48">
        <v>10</v>
      </c>
      <c r="E1232" s="73">
        <v>15.6</v>
      </c>
      <c r="F1232" s="73">
        <v>156</v>
      </c>
      <c r="G1232" s="49">
        <v>10</v>
      </c>
      <c r="H1232" s="50" t="s">
        <v>2392</v>
      </c>
    </row>
    <row r="1233" spans="1:8" ht="16.5">
      <c r="A1233" s="45">
        <v>96337273</v>
      </c>
      <c r="B1233" s="58">
        <v>887961966176</v>
      </c>
      <c r="C1233" s="47" t="s">
        <v>2393</v>
      </c>
      <c r="D1233" s="48">
        <v>10</v>
      </c>
      <c r="E1233" s="73">
        <v>7</v>
      </c>
      <c r="F1233" s="73">
        <v>70</v>
      </c>
      <c r="G1233" s="49">
        <v>10</v>
      </c>
      <c r="H1233" s="55" t="s">
        <v>2394</v>
      </c>
    </row>
    <row r="1234" spans="1:8" ht="16.5">
      <c r="A1234" s="45">
        <v>96337274</v>
      </c>
      <c r="B1234" s="46" t="s">
        <v>2395</v>
      </c>
      <c r="C1234" s="47" t="s">
        <v>2396</v>
      </c>
      <c r="D1234" s="48">
        <v>10</v>
      </c>
      <c r="E1234" s="73">
        <v>4.5</v>
      </c>
      <c r="F1234" s="73">
        <v>45</v>
      </c>
      <c r="G1234" s="49">
        <v>10</v>
      </c>
      <c r="H1234" s="50" t="s">
        <v>2397</v>
      </c>
    </row>
    <row r="1235" spans="1:8" ht="16.5">
      <c r="A1235" s="45">
        <v>96337275</v>
      </c>
      <c r="B1235" s="52">
        <v>850009273055</v>
      </c>
      <c r="C1235" s="59" t="s">
        <v>2398</v>
      </c>
      <c r="D1235" s="48">
        <v>10</v>
      </c>
      <c r="E1235" s="73">
        <v>4.2</v>
      </c>
      <c r="F1235" s="73">
        <v>42</v>
      </c>
      <c r="G1235" s="49">
        <v>10</v>
      </c>
      <c r="H1235" s="50" t="s">
        <v>2399</v>
      </c>
    </row>
    <row r="1236" spans="1:8" ht="16.5">
      <c r="A1236" s="45">
        <v>96337276</v>
      </c>
      <c r="B1236" s="52">
        <v>850009273055</v>
      </c>
      <c r="C1236" s="47" t="s">
        <v>2400</v>
      </c>
      <c r="D1236" s="48">
        <v>10</v>
      </c>
      <c r="E1236" s="73">
        <v>15</v>
      </c>
      <c r="F1236" s="73">
        <v>150</v>
      </c>
      <c r="G1236" s="49">
        <v>10</v>
      </c>
      <c r="H1236" s="50" t="s">
        <v>2401</v>
      </c>
    </row>
    <row r="1237" spans="1:8" ht="16.5">
      <c r="A1237" s="45">
        <v>96337277</v>
      </c>
      <c r="B1237" s="52">
        <v>827165741452</v>
      </c>
      <c r="C1237" s="47" t="s">
        <v>2402</v>
      </c>
      <c r="D1237" s="48">
        <v>10</v>
      </c>
      <c r="E1237" s="73">
        <v>5.5</v>
      </c>
      <c r="F1237" s="73">
        <v>55</v>
      </c>
      <c r="G1237" s="49">
        <v>10</v>
      </c>
      <c r="H1237" s="55" t="s">
        <v>2403</v>
      </c>
    </row>
    <row r="1238" spans="1:8" ht="16.5">
      <c r="A1238" s="45">
        <v>96337278</v>
      </c>
      <c r="B1238" s="54">
        <v>28484500816</v>
      </c>
      <c r="C1238" s="47" t="s">
        <v>2404</v>
      </c>
      <c r="D1238" s="48">
        <v>10</v>
      </c>
      <c r="E1238" s="73">
        <v>4.5</v>
      </c>
      <c r="F1238" s="73">
        <v>45</v>
      </c>
      <c r="G1238" s="49">
        <v>10</v>
      </c>
      <c r="H1238" s="55" t="s">
        <v>2405</v>
      </c>
    </row>
    <row r="1239" spans="1:8" ht="16.5">
      <c r="A1239" s="45">
        <v>96337279</v>
      </c>
      <c r="B1239" s="46">
        <v>45242158577</v>
      </c>
      <c r="C1239" s="47" t="s">
        <v>2406</v>
      </c>
      <c r="D1239" s="48">
        <v>10</v>
      </c>
      <c r="E1239" s="73">
        <v>48</v>
      </c>
      <c r="F1239" s="73">
        <v>480</v>
      </c>
      <c r="G1239" s="49">
        <v>10</v>
      </c>
      <c r="H1239" s="55" t="s">
        <v>2407</v>
      </c>
    </row>
    <row r="1240" spans="1:8" ht="16.5">
      <c r="A1240" s="45">
        <v>96337280</v>
      </c>
      <c r="B1240" s="52">
        <v>606280721057</v>
      </c>
      <c r="C1240" s="47" t="s">
        <v>2408</v>
      </c>
      <c r="D1240" s="48">
        <v>10</v>
      </c>
      <c r="E1240" s="73">
        <v>7</v>
      </c>
      <c r="F1240" s="73">
        <v>70</v>
      </c>
      <c r="G1240" s="49">
        <v>10</v>
      </c>
      <c r="H1240" s="50" t="s">
        <v>2409</v>
      </c>
    </row>
    <row r="1241" spans="1:8" ht="16.5">
      <c r="A1241" s="45">
        <v>96337281</v>
      </c>
      <c r="B1241" s="52">
        <v>77260008763</v>
      </c>
      <c r="C1241" s="47" t="s">
        <v>2410</v>
      </c>
      <c r="D1241" s="48">
        <v>10</v>
      </c>
      <c r="E1241" s="73">
        <v>4.2</v>
      </c>
      <c r="F1241" s="73">
        <v>42</v>
      </c>
      <c r="G1241" s="49">
        <v>10</v>
      </c>
      <c r="H1241" s="50" t="s">
        <v>2411</v>
      </c>
    </row>
    <row r="1242" spans="1:8" ht="16.5">
      <c r="A1242" s="45">
        <v>96337282</v>
      </c>
      <c r="B1242" s="52">
        <v>746767277575</v>
      </c>
      <c r="C1242" s="47" t="s">
        <v>2412</v>
      </c>
      <c r="D1242" s="48">
        <v>10</v>
      </c>
      <c r="E1242" s="73">
        <v>6.8</v>
      </c>
      <c r="F1242" s="73">
        <v>68</v>
      </c>
      <c r="G1242" s="49">
        <v>10</v>
      </c>
      <c r="H1242" s="55" t="s">
        <v>2413</v>
      </c>
    </row>
    <row r="1243" spans="1:8" ht="16.5">
      <c r="A1243" s="45">
        <v>96337283</v>
      </c>
      <c r="B1243" s="54" t="s">
        <v>2414</v>
      </c>
      <c r="C1243" s="47" t="s">
        <v>2415</v>
      </c>
      <c r="D1243" s="48">
        <v>10</v>
      </c>
      <c r="E1243" s="73">
        <v>22</v>
      </c>
      <c r="F1243" s="73">
        <v>220</v>
      </c>
      <c r="G1243" s="49">
        <v>10</v>
      </c>
      <c r="H1243" s="55" t="s">
        <v>2416</v>
      </c>
    </row>
    <row r="1244" spans="1:8" ht="16.5">
      <c r="A1244" s="45">
        <v>96337284</v>
      </c>
      <c r="B1244" s="52">
        <v>835762000216</v>
      </c>
      <c r="C1244" s="47" t="s">
        <v>2417</v>
      </c>
      <c r="D1244" s="48">
        <v>10</v>
      </c>
      <c r="E1244" s="73">
        <v>6.9</v>
      </c>
      <c r="F1244" s="73">
        <v>69</v>
      </c>
      <c r="G1244" s="49">
        <v>10</v>
      </c>
      <c r="H1244" s="50" t="s">
        <v>2418</v>
      </c>
    </row>
    <row r="1245" spans="1:8" ht="16.5">
      <c r="A1245" s="45">
        <v>96337285</v>
      </c>
      <c r="B1245" s="54">
        <v>33287197224</v>
      </c>
      <c r="C1245" s="47" t="s">
        <v>2419</v>
      </c>
      <c r="D1245" s="48">
        <v>10</v>
      </c>
      <c r="E1245" s="73">
        <v>18</v>
      </c>
      <c r="F1245" s="73">
        <v>180</v>
      </c>
      <c r="G1245" s="49">
        <v>10</v>
      </c>
      <c r="H1245" s="55" t="s">
        <v>2420</v>
      </c>
    </row>
    <row r="1246" spans="1:8" ht="16.5">
      <c r="A1246" s="45">
        <v>96337286</v>
      </c>
      <c r="B1246" s="54">
        <v>610370892428</v>
      </c>
      <c r="C1246" s="47" t="s">
        <v>2421</v>
      </c>
      <c r="D1246" s="48">
        <v>10</v>
      </c>
      <c r="E1246" s="73">
        <v>4</v>
      </c>
      <c r="F1246" s="73">
        <v>40</v>
      </c>
      <c r="G1246" s="49">
        <v>10</v>
      </c>
      <c r="H1246" s="55" t="s">
        <v>2422</v>
      </c>
    </row>
    <row r="1247" spans="1:8" ht="16.5">
      <c r="A1247" s="45">
        <v>96337287</v>
      </c>
      <c r="B1247" s="52">
        <v>860008714657</v>
      </c>
      <c r="C1247" s="47" t="s">
        <v>2423</v>
      </c>
      <c r="D1247" s="48">
        <v>10</v>
      </c>
      <c r="E1247" s="73">
        <v>21.5</v>
      </c>
      <c r="F1247" s="73">
        <v>215</v>
      </c>
      <c r="G1247" s="49">
        <v>10</v>
      </c>
      <c r="H1247" s="50" t="s">
        <v>2424</v>
      </c>
    </row>
    <row r="1248" spans="1:8" ht="16.5">
      <c r="A1248" s="45">
        <v>96337288</v>
      </c>
      <c r="B1248" s="46">
        <v>631257535627</v>
      </c>
      <c r="C1248" s="47" t="s">
        <v>2425</v>
      </c>
      <c r="D1248" s="48">
        <v>10</v>
      </c>
      <c r="E1248" s="73">
        <v>12.8</v>
      </c>
      <c r="F1248" s="73">
        <v>128</v>
      </c>
      <c r="G1248" s="49">
        <v>10</v>
      </c>
      <c r="H1248" s="50" t="s">
        <v>2426</v>
      </c>
    </row>
    <row r="1249" spans="1:8" ht="16.5">
      <c r="A1249" s="45">
        <v>96337289</v>
      </c>
      <c r="B1249" s="46">
        <v>311917067353</v>
      </c>
      <c r="C1249" s="47" t="s">
        <v>1479</v>
      </c>
      <c r="D1249" s="48">
        <v>10</v>
      </c>
      <c r="E1249" s="73">
        <v>6.8</v>
      </c>
      <c r="F1249" s="73">
        <v>68</v>
      </c>
      <c r="G1249" s="49">
        <v>10</v>
      </c>
      <c r="H1249" s="50" t="s">
        <v>1480</v>
      </c>
    </row>
    <row r="1250" spans="1:8" ht="16.5">
      <c r="A1250" s="60">
        <v>96337290</v>
      </c>
      <c r="B1250" s="54">
        <v>198168345030</v>
      </c>
      <c r="C1250" s="47" t="s">
        <v>2427</v>
      </c>
      <c r="D1250" s="48">
        <v>10</v>
      </c>
      <c r="E1250" s="73">
        <v>8</v>
      </c>
      <c r="F1250" s="73">
        <v>80</v>
      </c>
      <c r="G1250" s="49">
        <v>10</v>
      </c>
      <c r="H1250" s="55" t="s">
        <v>2428</v>
      </c>
    </row>
    <row r="1251" spans="1:8" ht="16.5">
      <c r="A1251" s="45">
        <v>96337291</v>
      </c>
      <c r="B1251" s="52">
        <v>661430004169</v>
      </c>
      <c r="C1251" s="47" t="s">
        <v>2429</v>
      </c>
      <c r="D1251" s="48">
        <v>10</v>
      </c>
      <c r="E1251" s="73">
        <v>23.5</v>
      </c>
      <c r="F1251" s="73">
        <v>235</v>
      </c>
      <c r="G1251" s="49">
        <v>10</v>
      </c>
      <c r="H1251" s="50" t="s">
        <v>2430</v>
      </c>
    </row>
    <row r="1252" spans="1:8" ht="16.5">
      <c r="A1252" s="45">
        <v>96337292</v>
      </c>
      <c r="B1252" s="46">
        <v>40102809705</v>
      </c>
      <c r="C1252" s="47" t="s">
        <v>2431</v>
      </c>
      <c r="D1252" s="48">
        <v>10</v>
      </c>
      <c r="E1252" s="73">
        <v>18</v>
      </c>
      <c r="F1252" s="73">
        <v>180</v>
      </c>
      <c r="G1252" s="49">
        <v>10</v>
      </c>
      <c r="H1252" s="50" t="s">
        <v>2432</v>
      </c>
    </row>
    <row r="1253" spans="1:8" ht="16.5">
      <c r="A1253" s="45">
        <v>96337293</v>
      </c>
      <c r="B1253" s="46" t="s">
        <v>2433</v>
      </c>
      <c r="C1253" s="47" t="s">
        <v>2434</v>
      </c>
      <c r="D1253" s="48">
        <v>10</v>
      </c>
      <c r="E1253" s="73">
        <v>22.5</v>
      </c>
      <c r="F1253" s="73">
        <v>225</v>
      </c>
      <c r="G1253" s="49">
        <v>10</v>
      </c>
      <c r="H1253" s="50" t="s">
        <v>2435</v>
      </c>
    </row>
    <row r="1254" spans="1:8" ht="16.5">
      <c r="A1254" s="45">
        <v>96337294</v>
      </c>
      <c r="B1254" s="52">
        <v>89836006158</v>
      </c>
      <c r="C1254" s="47" t="s">
        <v>2436</v>
      </c>
      <c r="D1254" s="48">
        <v>10</v>
      </c>
      <c r="E1254" s="73">
        <v>6.7</v>
      </c>
      <c r="F1254" s="73">
        <v>67</v>
      </c>
      <c r="G1254" s="49">
        <v>10</v>
      </c>
      <c r="H1254" s="50" t="s">
        <v>2437</v>
      </c>
    </row>
    <row r="1255" spans="1:8" ht="16.5">
      <c r="A1255" s="45">
        <v>96337295</v>
      </c>
      <c r="B1255" s="46">
        <v>605749110128</v>
      </c>
      <c r="C1255" s="47" t="s">
        <v>2438</v>
      </c>
      <c r="D1255" s="48">
        <v>10</v>
      </c>
      <c r="E1255" s="73">
        <v>6.9</v>
      </c>
      <c r="F1255" s="73">
        <v>69</v>
      </c>
      <c r="G1255" s="49">
        <v>10</v>
      </c>
      <c r="H1255" s="50" t="s">
        <v>2439</v>
      </c>
    </row>
    <row r="1256" spans="1:8" ht="16.5">
      <c r="A1256" s="45">
        <v>96337296</v>
      </c>
      <c r="B1256" s="52" t="s">
        <v>2440</v>
      </c>
      <c r="C1256" s="47" t="s">
        <v>2441</v>
      </c>
      <c r="D1256" s="48">
        <v>10</v>
      </c>
      <c r="E1256" s="73">
        <v>7</v>
      </c>
      <c r="F1256" s="73">
        <v>70</v>
      </c>
      <c r="G1256" s="49">
        <v>10</v>
      </c>
      <c r="H1256" s="50" t="s">
        <v>2442</v>
      </c>
    </row>
    <row r="1257" spans="1:8" ht="16.5">
      <c r="A1257" s="45">
        <v>96337297</v>
      </c>
      <c r="B1257" s="52">
        <v>778554015800</v>
      </c>
      <c r="C1257" s="47" t="s">
        <v>2443</v>
      </c>
      <c r="D1257" s="48">
        <v>10</v>
      </c>
      <c r="E1257" s="73">
        <v>4</v>
      </c>
      <c r="F1257" s="73">
        <v>40</v>
      </c>
      <c r="G1257" s="49">
        <v>10</v>
      </c>
      <c r="H1257" s="50" t="s">
        <v>2444</v>
      </c>
    </row>
    <row r="1258" spans="1:8" ht="16.5">
      <c r="A1258" s="45">
        <v>96337298</v>
      </c>
      <c r="B1258" s="52">
        <v>43000950258</v>
      </c>
      <c r="C1258" s="47" t="s">
        <v>2445</v>
      </c>
      <c r="D1258" s="48">
        <v>10</v>
      </c>
      <c r="E1258" s="73">
        <v>3.8</v>
      </c>
      <c r="F1258" s="73">
        <v>38</v>
      </c>
      <c r="G1258" s="49">
        <v>10</v>
      </c>
      <c r="H1258" s="50" t="s">
        <v>2446</v>
      </c>
    </row>
    <row r="1259" spans="1:8" ht="16.5">
      <c r="A1259" s="45">
        <v>96337299</v>
      </c>
      <c r="B1259" s="46" t="s">
        <v>2447</v>
      </c>
      <c r="C1259" s="47" t="s">
        <v>2448</v>
      </c>
      <c r="D1259" s="48">
        <v>10</v>
      </c>
      <c r="E1259" s="73">
        <v>4.99</v>
      </c>
      <c r="F1259" s="73">
        <v>49.9</v>
      </c>
      <c r="G1259" s="49">
        <v>10</v>
      </c>
      <c r="H1259" s="55" t="s">
        <v>2449</v>
      </c>
    </row>
    <row r="1260" spans="1:8" ht="16.5">
      <c r="A1260" s="45">
        <v>96337300</v>
      </c>
      <c r="B1260" s="52">
        <v>89836310798</v>
      </c>
      <c r="C1260" s="47" t="s">
        <v>2450</v>
      </c>
      <c r="D1260" s="48">
        <v>10</v>
      </c>
      <c r="E1260" s="73">
        <v>3.2</v>
      </c>
      <c r="F1260" s="73">
        <v>32</v>
      </c>
      <c r="G1260" s="49">
        <v>10</v>
      </c>
      <c r="H1260" s="50" t="s">
        <v>2451</v>
      </c>
    </row>
    <row r="1261" spans="1:8" ht="16.5">
      <c r="A1261" s="45">
        <v>96337301</v>
      </c>
      <c r="B1261" s="46" t="s">
        <v>2452</v>
      </c>
      <c r="C1261" s="47" t="s">
        <v>2453</v>
      </c>
      <c r="D1261" s="48">
        <v>10</v>
      </c>
      <c r="E1261" s="73">
        <v>5.2</v>
      </c>
      <c r="F1261" s="73">
        <v>52</v>
      </c>
      <c r="G1261" s="49">
        <v>10</v>
      </c>
      <c r="H1261" s="50" t="s">
        <v>2454</v>
      </c>
    </row>
    <row r="1262" spans="1:8" ht="16.5">
      <c r="A1262" s="45">
        <v>96337302</v>
      </c>
      <c r="B1262" s="46">
        <v>634084130201</v>
      </c>
      <c r="C1262" s="47" t="s">
        <v>2455</v>
      </c>
      <c r="D1262" s="48">
        <v>10</v>
      </c>
      <c r="E1262" s="73">
        <v>4.7</v>
      </c>
      <c r="F1262" s="73">
        <v>47</v>
      </c>
      <c r="G1262" s="49">
        <v>10</v>
      </c>
      <c r="H1262" s="50" t="s">
        <v>2456</v>
      </c>
    </row>
    <row r="1263" spans="1:8" ht="16.5">
      <c r="A1263" s="45">
        <v>96337303</v>
      </c>
      <c r="B1263" s="52">
        <v>11110808400</v>
      </c>
      <c r="C1263" s="47" t="s">
        <v>2457</v>
      </c>
      <c r="D1263" s="48">
        <v>10</v>
      </c>
      <c r="E1263" s="73">
        <v>10.7</v>
      </c>
      <c r="F1263" s="73">
        <v>107</v>
      </c>
      <c r="G1263" s="49">
        <v>10</v>
      </c>
      <c r="H1263" s="50" t="s">
        <v>2458</v>
      </c>
    </row>
    <row r="1264" spans="1:8" ht="16.5">
      <c r="A1264" s="45">
        <v>96337304</v>
      </c>
      <c r="B1264" s="54">
        <v>817161010843</v>
      </c>
      <c r="C1264" s="47" t="s">
        <v>2459</v>
      </c>
      <c r="D1264" s="48">
        <v>10</v>
      </c>
      <c r="E1264" s="73">
        <v>3.5</v>
      </c>
      <c r="F1264" s="73">
        <v>35</v>
      </c>
      <c r="G1264" s="49">
        <v>10</v>
      </c>
      <c r="H1264" s="61" t="s">
        <v>2460</v>
      </c>
    </row>
    <row r="1265" spans="1:8" ht="16.5">
      <c r="A1265" s="45">
        <v>96337305</v>
      </c>
      <c r="B1265" s="46">
        <v>28737410305</v>
      </c>
      <c r="C1265" s="47" t="s">
        <v>2461</v>
      </c>
      <c r="D1265" s="48">
        <v>10</v>
      </c>
      <c r="E1265" s="73">
        <v>19</v>
      </c>
      <c r="F1265" s="73">
        <v>190</v>
      </c>
      <c r="G1265" s="49">
        <v>10</v>
      </c>
      <c r="H1265" s="61" t="s">
        <v>2462</v>
      </c>
    </row>
    <row r="1266" spans="1:8" ht="16.5">
      <c r="A1266" s="45">
        <v>96337306</v>
      </c>
      <c r="B1266" s="56" t="s">
        <v>2463</v>
      </c>
      <c r="C1266" s="47"/>
      <c r="D1266" s="48">
        <v>10</v>
      </c>
      <c r="E1266" s="73">
        <v>8.5</v>
      </c>
      <c r="F1266" s="73">
        <v>85</v>
      </c>
      <c r="G1266" s="49">
        <v>10</v>
      </c>
      <c r="H1266" s="61" t="s">
        <v>2464</v>
      </c>
    </row>
    <row r="1267" spans="1:8" ht="16.5">
      <c r="A1267" s="45">
        <v>96337307</v>
      </c>
      <c r="B1267" s="46">
        <v>76280633498</v>
      </c>
      <c r="C1267" s="47" t="s">
        <v>2465</v>
      </c>
      <c r="D1267" s="48">
        <v>10</v>
      </c>
      <c r="E1267" s="73">
        <v>22</v>
      </c>
      <c r="F1267" s="73">
        <v>220</v>
      </c>
      <c r="G1267" s="49">
        <v>10</v>
      </c>
      <c r="H1267" s="61" t="s">
        <v>2466</v>
      </c>
    </row>
    <row r="1268" spans="1:8" ht="16.5">
      <c r="A1268" s="45">
        <v>96337308</v>
      </c>
      <c r="B1268" s="46">
        <v>50000960750</v>
      </c>
      <c r="C1268" s="47" t="s">
        <v>2467</v>
      </c>
      <c r="D1268" s="48">
        <v>10</v>
      </c>
      <c r="E1268" s="73">
        <v>2</v>
      </c>
      <c r="F1268" s="73">
        <v>20</v>
      </c>
      <c r="G1268" s="49">
        <v>10</v>
      </c>
      <c r="H1268" s="61" t="s">
        <v>2468</v>
      </c>
    </row>
    <row r="1269" spans="1:8" ht="16.5">
      <c r="A1269" s="45">
        <v>96337309</v>
      </c>
      <c r="B1269" s="46">
        <v>787637478487</v>
      </c>
      <c r="C1269" s="47" t="s">
        <v>2469</v>
      </c>
      <c r="D1269" s="48">
        <v>10</v>
      </c>
      <c r="E1269" s="73">
        <v>6.5</v>
      </c>
      <c r="F1269" s="73">
        <v>65</v>
      </c>
      <c r="G1269" s="49">
        <v>10</v>
      </c>
      <c r="H1269" s="61" t="s">
        <v>2470</v>
      </c>
    </row>
    <row r="1270" spans="1:8" ht="16.5">
      <c r="A1270" s="45">
        <v>96337310</v>
      </c>
      <c r="B1270" s="56" t="s">
        <v>2463</v>
      </c>
      <c r="C1270" s="47"/>
      <c r="D1270" s="48">
        <v>10</v>
      </c>
      <c r="E1270" s="73">
        <v>8</v>
      </c>
      <c r="F1270" s="73">
        <v>80</v>
      </c>
      <c r="G1270" s="49">
        <v>10</v>
      </c>
      <c r="H1270" s="61" t="s">
        <v>2471</v>
      </c>
    </row>
    <row r="1271" spans="1:8" ht="16.5">
      <c r="A1271" s="45">
        <v>96337311</v>
      </c>
      <c r="B1271" s="52">
        <v>35900309717</v>
      </c>
      <c r="C1271" s="47" t="s">
        <v>2472</v>
      </c>
      <c r="D1271" s="48">
        <v>10</v>
      </c>
      <c r="E1271" s="73">
        <v>6</v>
      </c>
      <c r="F1271" s="73">
        <v>60</v>
      </c>
      <c r="G1271" s="49">
        <v>10</v>
      </c>
      <c r="H1271" s="61" t="s">
        <v>2473</v>
      </c>
    </row>
    <row r="1272" spans="1:8" ht="16.5">
      <c r="A1272" s="45">
        <v>96337312</v>
      </c>
      <c r="B1272" s="52">
        <v>700064846209</v>
      </c>
      <c r="C1272" s="47" t="s">
        <v>2474</v>
      </c>
      <c r="D1272" s="48">
        <v>10</v>
      </c>
      <c r="E1272" s="73">
        <v>13</v>
      </c>
      <c r="F1272" s="73">
        <v>130</v>
      </c>
      <c r="G1272" s="49">
        <v>10</v>
      </c>
      <c r="H1272" s="61" t="s">
        <v>2475</v>
      </c>
    </row>
    <row r="1273" spans="1:8" ht="16.5">
      <c r="A1273" s="45">
        <v>96337313</v>
      </c>
      <c r="B1273" s="46" t="s">
        <v>2476</v>
      </c>
      <c r="C1273" s="47" t="s">
        <v>2477</v>
      </c>
      <c r="D1273" s="48">
        <v>10</v>
      </c>
      <c r="E1273" s="73">
        <v>7.5</v>
      </c>
      <c r="F1273" s="73">
        <v>75</v>
      </c>
      <c r="G1273" s="49">
        <v>10</v>
      </c>
      <c r="H1273" s="61" t="s">
        <v>2478</v>
      </c>
    </row>
    <row r="1274" spans="1:8" ht="16.5">
      <c r="A1274" s="45">
        <v>96337314</v>
      </c>
      <c r="B1274" s="52">
        <v>811961022631</v>
      </c>
      <c r="C1274" s="47" t="s">
        <v>2479</v>
      </c>
      <c r="D1274" s="48">
        <v>10</v>
      </c>
      <c r="E1274" s="73">
        <v>3.5</v>
      </c>
      <c r="F1274" s="73">
        <v>35</v>
      </c>
      <c r="G1274" s="49">
        <v>10</v>
      </c>
      <c r="H1274" s="61" t="s">
        <v>2480</v>
      </c>
    </row>
    <row r="1275" spans="1:8" ht="16.5">
      <c r="A1275" s="45">
        <v>45937937</v>
      </c>
      <c r="B1275" s="56">
        <v>677210092127</v>
      </c>
      <c r="C1275" s="47" t="s">
        <v>2481</v>
      </c>
      <c r="D1275" s="48">
        <v>10</v>
      </c>
      <c r="E1275" s="73">
        <v>7</v>
      </c>
      <c r="F1275" s="73">
        <v>70</v>
      </c>
      <c r="G1275" s="49">
        <v>10</v>
      </c>
      <c r="H1275" s="49" t="s">
        <v>2482</v>
      </c>
    </row>
    <row r="1276" spans="1:8" ht="16.5">
      <c r="A1276" s="45">
        <v>45937938</v>
      </c>
      <c r="B1276" s="56">
        <v>781198190802</v>
      </c>
      <c r="C1276" s="47" t="s">
        <v>2483</v>
      </c>
      <c r="D1276" s="48">
        <v>10</v>
      </c>
      <c r="E1276" s="73">
        <v>9</v>
      </c>
      <c r="F1276" s="73">
        <v>90</v>
      </c>
      <c r="G1276" s="49">
        <v>10</v>
      </c>
      <c r="H1276" s="49" t="s">
        <v>2484</v>
      </c>
    </row>
    <row r="1277" spans="1:8" ht="16.5">
      <c r="A1277" s="45">
        <v>45937939</v>
      </c>
      <c r="B1277" s="56">
        <v>787776673644</v>
      </c>
      <c r="C1277" s="47" t="s">
        <v>2485</v>
      </c>
      <c r="D1277" s="48">
        <v>10</v>
      </c>
      <c r="E1277" s="73">
        <v>6</v>
      </c>
      <c r="F1277" s="73">
        <v>60</v>
      </c>
      <c r="G1277" s="49">
        <v>10</v>
      </c>
      <c r="H1277" s="49" t="s">
        <v>2486</v>
      </c>
    </row>
    <row r="1278" spans="1:8" ht="16.5">
      <c r="A1278" s="45">
        <v>45937940</v>
      </c>
      <c r="B1278" s="56">
        <v>741031459572</v>
      </c>
      <c r="C1278" s="47" t="s">
        <v>2487</v>
      </c>
      <c r="D1278" s="48">
        <v>10</v>
      </c>
      <c r="E1278" s="73">
        <v>11</v>
      </c>
      <c r="F1278" s="73">
        <v>110</v>
      </c>
      <c r="G1278" s="49">
        <v>10</v>
      </c>
      <c r="H1278" s="49" t="s">
        <v>2488</v>
      </c>
    </row>
    <row r="1279" spans="1:8" ht="16.5">
      <c r="A1279" s="45">
        <v>45937941</v>
      </c>
      <c r="B1279" s="56">
        <v>71100212280</v>
      </c>
      <c r="C1279" s="47" t="s">
        <v>2489</v>
      </c>
      <c r="D1279" s="48">
        <v>10</v>
      </c>
      <c r="E1279" s="73">
        <v>6.4</v>
      </c>
      <c r="F1279" s="73">
        <v>64</v>
      </c>
      <c r="G1279" s="49">
        <v>10</v>
      </c>
      <c r="H1279" s="49" t="s">
        <v>2490</v>
      </c>
    </row>
    <row r="1280" spans="1:8" ht="16.5">
      <c r="A1280" s="45">
        <v>45937942</v>
      </c>
      <c r="B1280" s="56">
        <v>35094874838</v>
      </c>
      <c r="C1280" s="47" t="s">
        <v>2491</v>
      </c>
      <c r="D1280" s="48">
        <v>10</v>
      </c>
      <c r="E1280" s="73">
        <v>5</v>
      </c>
      <c r="F1280" s="73">
        <v>50</v>
      </c>
      <c r="G1280" s="49">
        <v>10</v>
      </c>
      <c r="H1280" s="49" t="s">
        <v>2492</v>
      </c>
    </row>
    <row r="1281" spans="1:8" ht="16.5">
      <c r="A1281" s="45">
        <v>45937943</v>
      </c>
      <c r="B1281" s="56">
        <v>45905399941</v>
      </c>
      <c r="C1281" s="47" t="s">
        <v>2493</v>
      </c>
      <c r="D1281" s="48">
        <v>10</v>
      </c>
      <c r="E1281" s="73">
        <v>4.99</v>
      </c>
      <c r="F1281" s="73">
        <v>49.9</v>
      </c>
      <c r="G1281" s="49">
        <v>10</v>
      </c>
      <c r="H1281" s="49" t="s">
        <v>2494</v>
      </c>
    </row>
    <row r="1282" spans="1:8" ht="16.5">
      <c r="A1282" s="45">
        <v>45937944</v>
      </c>
      <c r="B1282" s="56">
        <v>198715341065</v>
      </c>
      <c r="C1282" s="47" t="s">
        <v>2495</v>
      </c>
      <c r="D1282" s="48">
        <v>10</v>
      </c>
      <c r="E1282" s="73">
        <v>2.5</v>
      </c>
      <c r="F1282" s="73">
        <v>25</v>
      </c>
      <c r="G1282" s="49">
        <v>10</v>
      </c>
      <c r="H1282" s="49" t="s">
        <v>2496</v>
      </c>
    </row>
    <row r="1283" spans="1:8" ht="16.5">
      <c r="A1283" s="45">
        <v>45937945</v>
      </c>
      <c r="B1283" s="56">
        <v>28400310581</v>
      </c>
      <c r="C1283" s="47" t="s">
        <v>2497</v>
      </c>
      <c r="D1283" s="48">
        <v>10</v>
      </c>
      <c r="E1283" s="73">
        <v>2</v>
      </c>
      <c r="F1283" s="73">
        <v>20</v>
      </c>
      <c r="G1283" s="49">
        <v>10</v>
      </c>
      <c r="H1283" s="49" t="s">
        <v>2498</v>
      </c>
    </row>
    <row r="1284" spans="1:8" ht="16.5">
      <c r="A1284" s="45">
        <v>45937946</v>
      </c>
      <c r="B1284" s="56">
        <v>41449303321</v>
      </c>
      <c r="C1284" s="47" t="s">
        <v>2499</v>
      </c>
      <c r="D1284" s="48">
        <v>10</v>
      </c>
      <c r="E1284" s="73">
        <v>10</v>
      </c>
      <c r="F1284" s="73">
        <v>100</v>
      </c>
      <c r="G1284" s="49">
        <v>10</v>
      </c>
      <c r="H1284" s="49" t="s">
        <v>2500</v>
      </c>
    </row>
    <row r="1285" spans="1:8" ht="16.5">
      <c r="A1285" s="45">
        <v>45937947</v>
      </c>
      <c r="B1285" s="56">
        <v>94828900</v>
      </c>
      <c r="C1285" s="47" t="s">
        <v>2501</v>
      </c>
      <c r="D1285" s="48">
        <v>10</v>
      </c>
      <c r="E1285" s="73">
        <v>12</v>
      </c>
      <c r="F1285" s="73">
        <v>120</v>
      </c>
      <c r="G1285" s="49">
        <v>10</v>
      </c>
      <c r="H1285" s="49" t="s">
        <v>2502</v>
      </c>
    </row>
    <row r="1286" spans="1:8" ht="16.5">
      <c r="A1286" s="45">
        <v>45937948</v>
      </c>
      <c r="B1286" s="62">
        <v>3748346638</v>
      </c>
      <c r="C1286" s="47" t="s">
        <v>2503</v>
      </c>
      <c r="D1286" s="48">
        <v>10</v>
      </c>
      <c r="E1286" s="73">
        <v>8</v>
      </c>
      <c r="F1286" s="73">
        <v>80</v>
      </c>
      <c r="G1286" s="49">
        <v>10</v>
      </c>
      <c r="H1286" s="49" t="s">
        <v>2504</v>
      </c>
    </row>
    <row r="1287" spans="1:8" ht="16.5">
      <c r="A1287" s="45">
        <v>45937949</v>
      </c>
      <c r="B1287" s="56">
        <v>38000576089</v>
      </c>
      <c r="C1287" s="47" t="s">
        <v>2505</v>
      </c>
      <c r="D1287" s="48">
        <v>10</v>
      </c>
      <c r="E1287" s="73">
        <v>7</v>
      </c>
      <c r="F1287" s="73">
        <v>70</v>
      </c>
      <c r="G1287" s="49">
        <v>10</v>
      </c>
      <c r="H1287" s="49" t="s">
        <v>2506</v>
      </c>
    </row>
    <row r="1288" spans="1:8" ht="16.5">
      <c r="A1288" s="45">
        <v>45937950</v>
      </c>
      <c r="B1288" s="56">
        <v>359348493930</v>
      </c>
      <c r="C1288" s="47" t="s">
        <v>2507</v>
      </c>
      <c r="D1288" s="48">
        <v>10</v>
      </c>
      <c r="E1288" s="73">
        <v>8</v>
      </c>
      <c r="F1288" s="73">
        <v>80</v>
      </c>
      <c r="G1288" s="49">
        <v>10</v>
      </c>
      <c r="H1288" s="49" t="s">
        <v>2508</v>
      </c>
    </row>
    <row r="1289" spans="1:8" ht="16.5">
      <c r="A1289" s="45">
        <v>45937951</v>
      </c>
      <c r="B1289" s="56">
        <v>840515100129</v>
      </c>
      <c r="C1289" s="47" t="s">
        <v>2509</v>
      </c>
      <c r="D1289" s="48">
        <v>10</v>
      </c>
      <c r="E1289" s="73">
        <v>11.3</v>
      </c>
      <c r="F1289" s="73">
        <v>113</v>
      </c>
      <c r="G1289" s="49">
        <v>10</v>
      </c>
      <c r="H1289" s="49" t="s">
        <v>2510</v>
      </c>
    </row>
    <row r="1290" spans="1:8" ht="16.5">
      <c r="A1290" s="45">
        <v>45937952</v>
      </c>
      <c r="B1290" s="56">
        <v>34348993402</v>
      </c>
      <c r="C1290" s="47" t="s">
        <v>2511</v>
      </c>
      <c r="D1290" s="48">
        <v>10</v>
      </c>
      <c r="E1290" s="73">
        <v>5</v>
      </c>
      <c r="F1290" s="73">
        <v>50</v>
      </c>
      <c r="G1290" s="49">
        <v>10</v>
      </c>
      <c r="H1290" s="49" t="s">
        <v>2512</v>
      </c>
    </row>
    <row r="1291" spans="1:8" ht="16.5">
      <c r="A1291" s="45">
        <v>45937953</v>
      </c>
      <c r="B1291" s="56">
        <v>705833746162</v>
      </c>
      <c r="C1291" s="47" t="s">
        <v>2513</v>
      </c>
      <c r="D1291" s="48">
        <v>10</v>
      </c>
      <c r="E1291" s="73">
        <v>12</v>
      </c>
      <c r="F1291" s="73">
        <v>120</v>
      </c>
      <c r="G1291" s="49">
        <v>10</v>
      </c>
      <c r="H1291" s="49" t="s">
        <v>2514</v>
      </c>
    </row>
    <row r="1292" spans="1:8" ht="16.5">
      <c r="A1292" s="45">
        <v>45937954</v>
      </c>
      <c r="B1292" s="56">
        <v>756134466617</v>
      </c>
      <c r="C1292" s="47" t="s">
        <v>2515</v>
      </c>
      <c r="D1292" s="48">
        <v>10</v>
      </c>
      <c r="E1292" s="73">
        <v>10</v>
      </c>
      <c r="F1292" s="73">
        <v>100</v>
      </c>
      <c r="G1292" s="49">
        <v>10</v>
      </c>
      <c r="H1292" s="49" t="s">
        <v>2516</v>
      </c>
    </row>
    <row r="1293" spans="1:8" ht="16.5">
      <c r="A1293" s="45">
        <v>45937955</v>
      </c>
      <c r="B1293" s="56">
        <v>342839823992</v>
      </c>
      <c r="C1293" s="47" t="s">
        <v>2517</v>
      </c>
      <c r="D1293" s="48">
        <v>10</v>
      </c>
      <c r="E1293" s="73">
        <v>16</v>
      </c>
      <c r="F1293" s="73">
        <v>160</v>
      </c>
      <c r="G1293" s="49">
        <v>10</v>
      </c>
      <c r="H1293" s="49" t="s">
        <v>2518</v>
      </c>
    </row>
    <row r="1294" spans="1:8" ht="16.5">
      <c r="A1294" s="45">
        <v>45937956</v>
      </c>
      <c r="B1294" s="56">
        <v>617999049110</v>
      </c>
      <c r="C1294" s="47" t="s">
        <v>2519</v>
      </c>
      <c r="D1294" s="48">
        <v>10</v>
      </c>
      <c r="E1294" s="73">
        <v>7</v>
      </c>
      <c r="F1294" s="73">
        <v>70</v>
      </c>
      <c r="G1294" s="49">
        <v>10</v>
      </c>
      <c r="H1294" s="49" t="s">
        <v>2520</v>
      </c>
    </row>
    <row r="1295" spans="1:8" ht="16.5">
      <c r="A1295" s="45">
        <v>45937957</v>
      </c>
      <c r="B1295" s="56">
        <v>5010993954452</v>
      </c>
      <c r="C1295" s="47" t="s">
        <v>2521</v>
      </c>
      <c r="D1295" s="48">
        <v>10</v>
      </c>
      <c r="E1295" s="73">
        <v>9</v>
      </c>
      <c r="F1295" s="73">
        <v>90</v>
      </c>
      <c r="G1295" s="49">
        <v>10</v>
      </c>
      <c r="H1295" s="49" t="s">
        <v>2522</v>
      </c>
    </row>
    <row r="1296" spans="1:8" ht="16.5">
      <c r="A1296" s="45">
        <v>45937958</v>
      </c>
      <c r="B1296" s="62">
        <v>778894810509</v>
      </c>
      <c r="C1296" s="47" t="s">
        <v>2523</v>
      </c>
      <c r="D1296" s="48">
        <v>10</v>
      </c>
      <c r="E1296" s="74">
        <v>13</v>
      </c>
      <c r="F1296" s="73">
        <v>130</v>
      </c>
      <c r="G1296" s="49">
        <v>10</v>
      </c>
      <c r="H1296" s="49" t="s">
        <v>2524</v>
      </c>
    </row>
    <row r="1297" spans="1:8" ht="16.5">
      <c r="A1297" s="45">
        <v>45937959</v>
      </c>
      <c r="B1297" s="56">
        <v>44000016111</v>
      </c>
      <c r="C1297" s="47" t="s">
        <v>2525</v>
      </c>
      <c r="D1297" s="48">
        <v>10</v>
      </c>
      <c r="E1297" s="73">
        <v>6</v>
      </c>
      <c r="F1297" s="73">
        <v>60</v>
      </c>
      <c r="G1297" s="49">
        <v>10</v>
      </c>
      <c r="H1297" s="49" t="s">
        <v>2526</v>
      </c>
    </row>
    <row r="1298" spans="1:8" ht="16.5">
      <c r="A1298" s="45">
        <v>45937960</v>
      </c>
      <c r="B1298" s="56">
        <v>653346016111</v>
      </c>
      <c r="C1298" s="47" t="s">
        <v>2527</v>
      </c>
      <c r="D1298" s="48">
        <v>10</v>
      </c>
      <c r="E1298" s="73">
        <v>7</v>
      </c>
      <c r="F1298" s="73">
        <v>70</v>
      </c>
      <c r="G1298" s="49">
        <v>10</v>
      </c>
      <c r="H1298" s="49" t="s">
        <v>2528</v>
      </c>
    </row>
    <row r="1299" spans="1:8" ht="16.5">
      <c r="A1299" s="45">
        <v>45937961</v>
      </c>
      <c r="B1299" s="56">
        <v>15800057505</v>
      </c>
      <c r="C1299" s="47" t="s">
        <v>2529</v>
      </c>
      <c r="D1299" s="48">
        <v>10</v>
      </c>
      <c r="E1299" s="73">
        <v>20</v>
      </c>
      <c r="F1299" s="73">
        <v>200</v>
      </c>
      <c r="G1299" s="49">
        <v>10</v>
      </c>
      <c r="H1299" s="49" t="s">
        <v>2530</v>
      </c>
    </row>
    <row r="1300" spans="1:8" ht="16.5">
      <c r="A1300" s="45">
        <v>45937962</v>
      </c>
      <c r="B1300" s="56">
        <v>18000116850</v>
      </c>
      <c r="C1300" s="47" t="s">
        <v>2531</v>
      </c>
      <c r="D1300" s="48">
        <v>10</v>
      </c>
      <c r="E1300" s="73">
        <v>8</v>
      </c>
      <c r="F1300" s="73">
        <v>80</v>
      </c>
      <c r="G1300" s="49">
        <v>10</v>
      </c>
      <c r="H1300" s="49" t="s">
        <v>2532</v>
      </c>
    </row>
    <row r="1301" spans="1:8" ht="16.5">
      <c r="A1301" s="45">
        <v>45937963</v>
      </c>
      <c r="B1301" s="56">
        <v>15800057505</v>
      </c>
      <c r="C1301" s="47" t="s">
        <v>2533</v>
      </c>
      <c r="D1301" s="48">
        <v>10</v>
      </c>
      <c r="E1301" s="73">
        <v>7</v>
      </c>
      <c r="F1301" s="73">
        <v>70</v>
      </c>
      <c r="G1301" s="49">
        <v>10</v>
      </c>
      <c r="H1301" s="49" t="s">
        <v>2534</v>
      </c>
    </row>
    <row r="1302" spans="1:8" ht="16.5">
      <c r="A1302" s="45">
        <v>45937964</v>
      </c>
      <c r="B1302" s="56">
        <v>689859879953</v>
      </c>
      <c r="C1302" s="47" t="s">
        <v>2097</v>
      </c>
      <c r="D1302" s="48">
        <v>10</v>
      </c>
      <c r="E1302" s="73">
        <v>12</v>
      </c>
      <c r="F1302" s="73">
        <v>120</v>
      </c>
      <c r="G1302" s="49">
        <v>10</v>
      </c>
      <c r="H1302" s="49" t="s">
        <v>2098</v>
      </c>
    </row>
    <row r="1303" spans="1:8" ht="16.5">
      <c r="A1303" s="45">
        <v>45937965</v>
      </c>
      <c r="B1303" s="56">
        <v>35940384383</v>
      </c>
      <c r="C1303" s="47" t="s">
        <v>2503</v>
      </c>
      <c r="D1303" s="48">
        <v>10</v>
      </c>
      <c r="E1303" s="73">
        <v>8</v>
      </c>
      <c r="F1303" s="73">
        <v>80</v>
      </c>
      <c r="G1303" s="49">
        <v>10</v>
      </c>
      <c r="H1303" s="49" t="s">
        <v>2504</v>
      </c>
    </row>
    <row r="1304" spans="1:8" ht="16.5">
      <c r="A1304" s="45">
        <v>45937966</v>
      </c>
      <c r="B1304" s="56">
        <v>78742185385</v>
      </c>
      <c r="C1304" s="47" t="s">
        <v>2535</v>
      </c>
      <c r="D1304" s="48">
        <v>10</v>
      </c>
      <c r="E1304" s="73">
        <v>10</v>
      </c>
      <c r="F1304" s="73">
        <v>100</v>
      </c>
      <c r="G1304" s="49">
        <v>10</v>
      </c>
      <c r="H1304" s="49" t="s">
        <v>2536</v>
      </c>
    </row>
    <row r="1305" spans="1:8" ht="16.5">
      <c r="A1305" s="45">
        <v>45937967</v>
      </c>
      <c r="B1305" s="56">
        <v>41420077784</v>
      </c>
      <c r="C1305" s="47" t="s">
        <v>2537</v>
      </c>
      <c r="D1305" s="48">
        <v>10</v>
      </c>
      <c r="E1305" s="73">
        <v>13</v>
      </c>
      <c r="F1305" s="73">
        <v>130</v>
      </c>
      <c r="G1305" s="49">
        <v>10</v>
      </c>
      <c r="H1305" s="49" t="s">
        <v>2538</v>
      </c>
    </row>
    <row r="1306" spans="1:8" ht="16.5">
      <c r="A1306" s="45">
        <v>45937968</v>
      </c>
      <c r="B1306" s="56">
        <v>850068896059</v>
      </c>
      <c r="C1306" s="47" t="s">
        <v>2539</v>
      </c>
      <c r="D1306" s="48">
        <v>10</v>
      </c>
      <c r="E1306" s="73">
        <v>12</v>
      </c>
      <c r="F1306" s="73">
        <v>120</v>
      </c>
      <c r="G1306" s="49">
        <v>10</v>
      </c>
      <c r="H1306" s="49" t="s">
        <v>2540</v>
      </c>
    </row>
    <row r="1307" spans="1:8" ht="16.5">
      <c r="A1307" s="45">
        <v>45937969</v>
      </c>
      <c r="B1307" s="56">
        <v>648558957942</v>
      </c>
      <c r="C1307" s="47" t="s">
        <v>2541</v>
      </c>
      <c r="D1307" s="48">
        <v>10</v>
      </c>
      <c r="E1307" s="74">
        <v>8.39</v>
      </c>
      <c r="F1307" s="73">
        <v>83.9</v>
      </c>
      <c r="G1307" s="49">
        <v>10</v>
      </c>
      <c r="H1307" s="49" t="s">
        <v>2542</v>
      </c>
    </row>
    <row r="1308" spans="1:8" ht="16.5">
      <c r="A1308" s="45">
        <v>45937970</v>
      </c>
      <c r="B1308" s="56">
        <v>888109110505</v>
      </c>
      <c r="C1308" s="47" t="s">
        <v>2543</v>
      </c>
      <c r="D1308" s="48">
        <v>10</v>
      </c>
      <c r="E1308" s="73">
        <v>7.89</v>
      </c>
      <c r="F1308" s="73">
        <v>78.900000000000006</v>
      </c>
      <c r="G1308" s="49">
        <v>10</v>
      </c>
      <c r="H1308" s="49" t="s">
        <v>2544</v>
      </c>
    </row>
    <row r="1309" spans="1:8" ht="16.5">
      <c r="A1309" s="45">
        <v>45937971</v>
      </c>
      <c r="B1309" s="56">
        <v>345348379002</v>
      </c>
      <c r="C1309" s="47" t="s">
        <v>2545</v>
      </c>
      <c r="D1309" s="48">
        <v>10</v>
      </c>
      <c r="E1309" s="73">
        <v>11</v>
      </c>
      <c r="F1309" s="73">
        <v>110</v>
      </c>
      <c r="G1309" s="49">
        <v>10</v>
      </c>
      <c r="H1309" s="49" t="s">
        <v>2546</v>
      </c>
    </row>
    <row r="1310" spans="1:8" ht="16.5">
      <c r="A1310" s="45">
        <v>45937972</v>
      </c>
      <c r="B1310" s="56">
        <v>711403662893</v>
      </c>
      <c r="C1310" s="47" t="s">
        <v>2547</v>
      </c>
      <c r="D1310" s="48">
        <v>10</v>
      </c>
      <c r="E1310" s="73">
        <v>6</v>
      </c>
      <c r="F1310" s="73">
        <v>60</v>
      </c>
      <c r="G1310" s="49">
        <v>10</v>
      </c>
      <c r="H1310" s="49" t="s">
        <v>2548</v>
      </c>
    </row>
    <row r="1311" spans="1:8" ht="16.5">
      <c r="A1311" s="45">
        <v>45937973</v>
      </c>
      <c r="B1311" s="56">
        <v>716203218868</v>
      </c>
      <c r="C1311" s="47" t="s">
        <v>2549</v>
      </c>
      <c r="D1311" s="48">
        <v>10</v>
      </c>
      <c r="E1311" s="73">
        <v>5</v>
      </c>
      <c r="F1311" s="73">
        <v>50</v>
      </c>
      <c r="G1311" s="49">
        <v>10</v>
      </c>
      <c r="H1311" s="49" t="s">
        <v>2550</v>
      </c>
    </row>
    <row r="1312" spans="1:8" ht="16.5">
      <c r="A1312" s="45">
        <v>45937974</v>
      </c>
      <c r="B1312" s="56">
        <v>41271009354</v>
      </c>
      <c r="C1312" s="47" t="s">
        <v>2551</v>
      </c>
      <c r="D1312" s="48">
        <v>10</v>
      </c>
      <c r="E1312" s="73">
        <v>9</v>
      </c>
      <c r="F1312" s="73">
        <v>90</v>
      </c>
      <c r="G1312" s="49">
        <v>10</v>
      </c>
      <c r="H1312" s="49" t="s">
        <v>2552</v>
      </c>
    </row>
    <row r="1313" spans="1:8" ht="16.5">
      <c r="A1313" s="45">
        <v>45937975</v>
      </c>
      <c r="B1313" s="56">
        <v>350919694150</v>
      </c>
      <c r="C1313" s="47" t="s">
        <v>2553</v>
      </c>
      <c r="D1313" s="48">
        <v>10</v>
      </c>
      <c r="E1313" s="73">
        <v>12</v>
      </c>
      <c r="F1313" s="73">
        <v>120</v>
      </c>
      <c r="G1313" s="49">
        <v>10</v>
      </c>
      <c r="H1313" s="49" t="s">
        <v>2554</v>
      </c>
    </row>
    <row r="1314" spans="1:8" ht="16.5">
      <c r="A1314" s="45">
        <v>45937976</v>
      </c>
      <c r="B1314" s="56">
        <v>47495490107</v>
      </c>
      <c r="C1314" s="47" t="s">
        <v>2555</v>
      </c>
      <c r="D1314" s="48">
        <v>10</v>
      </c>
      <c r="E1314" s="73">
        <v>11</v>
      </c>
      <c r="F1314" s="73">
        <v>110</v>
      </c>
      <c r="G1314" s="49">
        <v>10</v>
      </c>
      <c r="H1314" s="49" t="s">
        <v>2556</v>
      </c>
    </row>
    <row r="1315" spans="1:8" ht="16.5">
      <c r="A1315" s="45">
        <v>45937977</v>
      </c>
      <c r="B1315" s="56">
        <v>350283748393</v>
      </c>
      <c r="C1315" s="47" t="s">
        <v>2557</v>
      </c>
      <c r="D1315" s="48">
        <v>10</v>
      </c>
      <c r="E1315" s="73">
        <v>6.4</v>
      </c>
      <c r="F1315" s="73">
        <v>64</v>
      </c>
      <c r="G1315" s="49">
        <v>10</v>
      </c>
      <c r="H1315" s="49" t="s">
        <v>2558</v>
      </c>
    </row>
    <row r="1316" spans="1:8" ht="16.5">
      <c r="A1316" s="45">
        <v>45937978</v>
      </c>
      <c r="B1316" s="56">
        <v>347874920174</v>
      </c>
      <c r="C1316" s="47" t="s">
        <v>2559</v>
      </c>
      <c r="D1316" s="48">
        <v>10</v>
      </c>
      <c r="E1316" s="74">
        <v>5.99</v>
      </c>
      <c r="F1316" s="73">
        <v>59.9</v>
      </c>
      <c r="G1316" s="49">
        <v>10</v>
      </c>
      <c r="H1316" s="49" t="s">
        <v>2560</v>
      </c>
    </row>
    <row r="1317" spans="1:8" ht="16.5">
      <c r="A1317" s="45">
        <v>45937979</v>
      </c>
      <c r="B1317" s="56">
        <v>787776673644</v>
      </c>
      <c r="C1317" s="47" t="s">
        <v>2485</v>
      </c>
      <c r="D1317" s="48">
        <v>10</v>
      </c>
      <c r="E1317" s="73">
        <v>4.8899999999999997</v>
      </c>
      <c r="F1317" s="73">
        <v>48.9</v>
      </c>
      <c r="G1317" s="49">
        <v>10</v>
      </c>
      <c r="H1317" s="49" t="s">
        <v>2486</v>
      </c>
    </row>
    <row r="1318" spans="1:8" ht="16.5">
      <c r="A1318" s="45">
        <v>45937980</v>
      </c>
      <c r="B1318" s="56">
        <v>689139336305</v>
      </c>
      <c r="C1318" s="47" t="s">
        <v>2561</v>
      </c>
      <c r="D1318" s="48">
        <v>10</v>
      </c>
      <c r="E1318" s="73">
        <v>5.33</v>
      </c>
      <c r="F1318" s="73">
        <v>53.3</v>
      </c>
      <c r="G1318" s="49">
        <v>10</v>
      </c>
      <c r="H1318" s="49" t="s">
        <v>2562</v>
      </c>
    </row>
    <row r="1319" spans="1:8" ht="16.5">
      <c r="A1319" s="45">
        <v>45937981</v>
      </c>
      <c r="B1319" s="56">
        <v>78742106984</v>
      </c>
      <c r="C1319" s="47" t="s">
        <v>1569</v>
      </c>
      <c r="D1319" s="48">
        <v>10</v>
      </c>
      <c r="E1319" s="73">
        <v>16.2</v>
      </c>
      <c r="F1319" s="73">
        <v>162</v>
      </c>
      <c r="G1319" s="49">
        <v>10</v>
      </c>
      <c r="H1319" s="49" t="s">
        <v>1570</v>
      </c>
    </row>
    <row r="1320" spans="1:8" ht="16.5">
      <c r="A1320" s="45">
        <v>45937982</v>
      </c>
      <c r="B1320" s="56">
        <v>315455015371</v>
      </c>
      <c r="C1320" s="47" t="s">
        <v>2563</v>
      </c>
      <c r="D1320" s="48">
        <v>10</v>
      </c>
      <c r="E1320" s="73">
        <v>11.84</v>
      </c>
      <c r="F1320" s="73">
        <v>118.4</v>
      </c>
      <c r="G1320" s="49">
        <v>10</v>
      </c>
      <c r="H1320" s="49" t="s">
        <v>2564</v>
      </c>
    </row>
    <row r="1321" spans="1:8" ht="16.5">
      <c r="A1321" s="45">
        <v>45937983</v>
      </c>
      <c r="B1321" s="56">
        <v>367157714137</v>
      </c>
      <c r="C1321" s="47" t="s">
        <v>2565</v>
      </c>
      <c r="D1321" s="48">
        <v>10</v>
      </c>
      <c r="E1321" s="73">
        <v>10.43</v>
      </c>
      <c r="F1321" s="73">
        <v>104.3</v>
      </c>
      <c r="G1321" s="49">
        <v>10</v>
      </c>
      <c r="H1321" s="49" t="s">
        <v>2566</v>
      </c>
    </row>
    <row r="1322" spans="1:8" ht="16.5">
      <c r="A1322" s="45">
        <v>45937984</v>
      </c>
      <c r="B1322" s="56">
        <v>30772074183</v>
      </c>
      <c r="C1322" s="47" t="s">
        <v>2567</v>
      </c>
      <c r="D1322" s="48">
        <v>10</v>
      </c>
      <c r="E1322" s="73">
        <v>16.3</v>
      </c>
      <c r="F1322" s="73">
        <v>163</v>
      </c>
      <c r="G1322" s="49">
        <v>10</v>
      </c>
      <c r="H1322" s="49" t="s">
        <v>2568</v>
      </c>
    </row>
    <row r="1323" spans="1:8" ht="16.5">
      <c r="A1323" s="45">
        <v>45937985</v>
      </c>
      <c r="B1323" s="56">
        <v>711403629100</v>
      </c>
      <c r="C1323" s="47" t="s">
        <v>2569</v>
      </c>
      <c r="D1323" s="48">
        <v>10</v>
      </c>
      <c r="E1323" s="73">
        <v>17.100000000000001</v>
      </c>
      <c r="F1323" s="73">
        <v>171</v>
      </c>
      <c r="G1323" s="49">
        <v>10</v>
      </c>
      <c r="H1323" s="49" t="s">
        <v>2570</v>
      </c>
    </row>
    <row r="1324" spans="1:8" ht="16.5">
      <c r="A1324" s="45">
        <v>45937986</v>
      </c>
      <c r="B1324" s="56">
        <v>752025640388</v>
      </c>
      <c r="C1324" s="47" t="s">
        <v>105</v>
      </c>
      <c r="D1324" s="48">
        <v>10</v>
      </c>
      <c r="E1324" s="73">
        <v>12.45</v>
      </c>
      <c r="F1324" s="73">
        <v>124.5</v>
      </c>
      <c r="G1324" s="49">
        <v>10</v>
      </c>
      <c r="H1324" s="49" t="s">
        <v>106</v>
      </c>
    </row>
    <row r="1325" spans="1:8" ht="16.5">
      <c r="A1325" s="45">
        <v>45937987</v>
      </c>
      <c r="B1325" s="56">
        <v>22000283290</v>
      </c>
      <c r="C1325" s="47" t="s">
        <v>2571</v>
      </c>
      <c r="D1325" s="48">
        <v>10</v>
      </c>
      <c r="E1325" s="73">
        <v>9.4</v>
      </c>
      <c r="F1325" s="73">
        <v>94</v>
      </c>
      <c r="G1325" s="49">
        <v>10</v>
      </c>
      <c r="H1325" s="49" t="s">
        <v>2572</v>
      </c>
    </row>
    <row r="1326" spans="1:8" ht="16.5">
      <c r="A1326" s="45">
        <v>45937988</v>
      </c>
      <c r="B1326" s="56">
        <v>358948379202</v>
      </c>
      <c r="C1326" s="47" t="s">
        <v>2573</v>
      </c>
      <c r="D1326" s="48">
        <v>10</v>
      </c>
      <c r="E1326" s="73">
        <v>4</v>
      </c>
      <c r="F1326" s="73">
        <v>40</v>
      </c>
      <c r="G1326" s="49">
        <v>10</v>
      </c>
      <c r="H1326" s="49" t="s">
        <v>2574</v>
      </c>
    </row>
    <row r="1327" spans="1:8" ht="16.5">
      <c r="A1327" s="45">
        <v>45937989</v>
      </c>
      <c r="B1327" s="56">
        <v>304067561970</v>
      </c>
      <c r="C1327" s="47" t="s">
        <v>2575</v>
      </c>
      <c r="D1327" s="48">
        <v>10</v>
      </c>
      <c r="E1327" s="73">
        <v>25</v>
      </c>
      <c r="F1327" s="73">
        <v>250</v>
      </c>
      <c r="G1327" s="49">
        <v>10</v>
      </c>
      <c r="H1327" s="49" t="s">
        <v>2576</v>
      </c>
    </row>
    <row r="1328" spans="1:8" ht="16.5">
      <c r="A1328" s="45">
        <v>45937990</v>
      </c>
      <c r="B1328" s="56">
        <v>38000779008</v>
      </c>
      <c r="C1328" s="47" t="s">
        <v>2577</v>
      </c>
      <c r="D1328" s="48">
        <v>10</v>
      </c>
      <c r="E1328" s="73">
        <v>6.5</v>
      </c>
      <c r="F1328" s="73">
        <v>65</v>
      </c>
      <c r="G1328" s="49">
        <v>10</v>
      </c>
      <c r="H1328" s="49" t="s">
        <v>2578</v>
      </c>
    </row>
    <row r="1329" spans="1:8" ht="16.5">
      <c r="A1329" s="45">
        <v>45937991</v>
      </c>
      <c r="B1329" s="56">
        <v>641785659368</v>
      </c>
      <c r="C1329" s="47" t="s">
        <v>2579</v>
      </c>
      <c r="D1329" s="48">
        <v>10</v>
      </c>
      <c r="E1329" s="73">
        <v>7.34</v>
      </c>
      <c r="F1329" s="73">
        <v>73.400000000000006</v>
      </c>
      <c r="G1329" s="49">
        <v>10</v>
      </c>
      <c r="H1329" s="49" t="s">
        <v>2580</v>
      </c>
    </row>
    <row r="1330" spans="1:8" ht="16.5">
      <c r="A1330" s="45">
        <v>45937992</v>
      </c>
      <c r="B1330" s="56">
        <v>718356891806</v>
      </c>
      <c r="C1330" s="47" t="s">
        <v>2581</v>
      </c>
      <c r="D1330" s="48">
        <v>10</v>
      </c>
      <c r="E1330" s="73">
        <v>23</v>
      </c>
      <c r="F1330" s="73">
        <v>230</v>
      </c>
      <c r="G1330" s="49">
        <v>10</v>
      </c>
      <c r="H1330" s="49" t="s">
        <v>2582</v>
      </c>
    </row>
    <row r="1331" spans="1:8" ht="16.5">
      <c r="A1331" s="45">
        <v>45937993</v>
      </c>
      <c r="B1331" s="56">
        <v>778894393491</v>
      </c>
      <c r="C1331" s="47" t="s">
        <v>2583</v>
      </c>
      <c r="D1331" s="48">
        <v>10</v>
      </c>
      <c r="E1331" s="73">
        <v>10</v>
      </c>
      <c r="F1331" s="73">
        <v>100</v>
      </c>
      <c r="G1331" s="49">
        <v>10</v>
      </c>
      <c r="H1331" s="49" t="s">
        <v>2584</v>
      </c>
    </row>
    <row r="1332" spans="1:8" ht="16.5">
      <c r="A1332" s="45">
        <v>45937994</v>
      </c>
      <c r="B1332" s="56">
        <v>874989001644</v>
      </c>
      <c r="C1332" s="47" t="s">
        <v>2585</v>
      </c>
      <c r="D1332" s="48">
        <v>10</v>
      </c>
      <c r="E1332" s="73">
        <v>6</v>
      </c>
      <c r="F1332" s="73">
        <v>60</v>
      </c>
      <c r="G1332" s="49">
        <v>10</v>
      </c>
      <c r="H1332" s="49" t="s">
        <v>2586</v>
      </c>
    </row>
    <row r="1333" spans="1:8" ht="16.5">
      <c r="A1333" s="45">
        <v>45937995</v>
      </c>
      <c r="B1333" s="56">
        <v>711403641041</v>
      </c>
      <c r="C1333" s="47" t="s">
        <v>2587</v>
      </c>
      <c r="D1333" s="48">
        <v>10</v>
      </c>
      <c r="E1333" s="73">
        <v>21</v>
      </c>
      <c r="F1333" s="73">
        <v>210</v>
      </c>
      <c r="G1333" s="49">
        <v>10</v>
      </c>
      <c r="H1333" s="49" t="s">
        <v>2588</v>
      </c>
    </row>
    <row r="1334" spans="1:8" ht="16.5">
      <c r="A1334" s="45">
        <v>45937996</v>
      </c>
      <c r="B1334" s="56">
        <v>89775625489</v>
      </c>
      <c r="C1334" s="47" t="s">
        <v>2589</v>
      </c>
      <c r="D1334" s="48">
        <v>10</v>
      </c>
      <c r="E1334" s="73">
        <v>7</v>
      </c>
      <c r="F1334" s="73">
        <v>70</v>
      </c>
      <c r="G1334" s="49">
        <v>10</v>
      </c>
      <c r="H1334" s="49" t="s">
        <v>2590</v>
      </c>
    </row>
    <row r="1335" spans="1:8" ht="16.5">
      <c r="A1335" s="45">
        <v>45937997</v>
      </c>
      <c r="B1335" s="56">
        <v>78742091082</v>
      </c>
      <c r="C1335" s="47" t="s">
        <v>2591</v>
      </c>
      <c r="D1335" s="48">
        <v>10</v>
      </c>
      <c r="E1335" s="73">
        <v>8</v>
      </c>
      <c r="F1335" s="73">
        <v>80</v>
      </c>
      <c r="G1335" s="49">
        <v>10</v>
      </c>
      <c r="H1335" s="49" t="s">
        <v>2592</v>
      </c>
    </row>
    <row r="1336" spans="1:8" ht="16.5">
      <c r="A1336" s="45">
        <v>45937998</v>
      </c>
      <c r="B1336" s="56">
        <v>235465623232</v>
      </c>
      <c r="C1336" s="47" t="s">
        <v>2593</v>
      </c>
      <c r="D1336" s="48">
        <v>10</v>
      </c>
      <c r="E1336" s="73">
        <v>15</v>
      </c>
      <c r="F1336" s="73">
        <v>150</v>
      </c>
      <c r="G1336" s="49">
        <v>10</v>
      </c>
      <c r="H1336" s="49" t="s">
        <v>2594</v>
      </c>
    </row>
    <row r="1337" spans="1:8" ht="16.5">
      <c r="A1337" s="45">
        <v>45937999</v>
      </c>
      <c r="B1337" s="56">
        <v>29700524906</v>
      </c>
      <c r="C1337" s="47" t="s">
        <v>2595</v>
      </c>
      <c r="D1337" s="48">
        <v>10</v>
      </c>
      <c r="E1337" s="73">
        <v>5</v>
      </c>
      <c r="F1337" s="73">
        <v>50</v>
      </c>
      <c r="G1337" s="49">
        <v>10</v>
      </c>
      <c r="H1337" s="49" t="s">
        <v>2596</v>
      </c>
    </row>
    <row r="1338" spans="1:8" ht="16.5">
      <c r="A1338" s="45">
        <v>45938000</v>
      </c>
      <c r="B1338" s="62">
        <v>795853963052</v>
      </c>
      <c r="C1338" s="47" t="s">
        <v>2597</v>
      </c>
      <c r="D1338" s="48">
        <v>10</v>
      </c>
      <c r="E1338" s="74">
        <v>6.99</v>
      </c>
      <c r="F1338" s="73">
        <v>69.900000000000006</v>
      </c>
      <c r="G1338" s="49">
        <v>10</v>
      </c>
      <c r="H1338" s="49" t="s">
        <v>2598</v>
      </c>
    </row>
    <row r="1339" spans="1:8" ht="16.5">
      <c r="A1339" s="45">
        <v>45938001</v>
      </c>
      <c r="B1339" s="62">
        <v>78742244563</v>
      </c>
      <c r="C1339" s="47" t="s">
        <v>1605</v>
      </c>
      <c r="D1339" s="48">
        <v>10</v>
      </c>
      <c r="E1339" s="73">
        <v>4</v>
      </c>
      <c r="F1339" s="73">
        <v>40</v>
      </c>
      <c r="G1339" s="49">
        <v>10</v>
      </c>
      <c r="H1339" s="49" t="s">
        <v>1606</v>
      </c>
    </row>
    <row r="1340" spans="1:8" ht="16.5">
      <c r="A1340" s="45">
        <v>45938002</v>
      </c>
      <c r="B1340" s="56">
        <v>711403628424</v>
      </c>
      <c r="C1340" s="47" t="s">
        <v>2599</v>
      </c>
      <c r="D1340" s="48">
        <v>10</v>
      </c>
      <c r="E1340" s="73">
        <v>11</v>
      </c>
      <c r="F1340" s="73">
        <v>110</v>
      </c>
      <c r="G1340" s="49">
        <v>10</v>
      </c>
      <c r="H1340" s="49" t="s">
        <v>2600</v>
      </c>
    </row>
    <row r="1341" spans="1:8" ht="16.5">
      <c r="A1341" s="45">
        <v>45938003</v>
      </c>
      <c r="B1341" s="56">
        <v>711403633718</v>
      </c>
      <c r="C1341" s="47" t="s">
        <v>2601</v>
      </c>
      <c r="D1341" s="48">
        <v>10</v>
      </c>
      <c r="E1341" s="73">
        <v>19</v>
      </c>
      <c r="F1341" s="73">
        <v>190</v>
      </c>
      <c r="G1341" s="49">
        <v>10</v>
      </c>
      <c r="H1341" s="49" t="s">
        <v>2602</v>
      </c>
    </row>
    <row r="1342" spans="1:8" ht="16.5">
      <c r="A1342" s="45">
        <v>45938004</v>
      </c>
      <c r="B1342" s="56">
        <v>193968100797</v>
      </c>
      <c r="C1342" s="47" t="s">
        <v>1202</v>
      </c>
      <c r="D1342" s="48">
        <v>10</v>
      </c>
      <c r="E1342" s="73">
        <v>10</v>
      </c>
      <c r="F1342" s="73">
        <v>100</v>
      </c>
      <c r="G1342" s="49">
        <v>10</v>
      </c>
      <c r="H1342" s="49" t="s">
        <v>2603</v>
      </c>
    </row>
    <row r="1343" spans="1:8" ht="16.5">
      <c r="A1343" s="45">
        <v>45938005</v>
      </c>
      <c r="B1343" s="56">
        <v>193968319687</v>
      </c>
      <c r="C1343" s="47" t="s">
        <v>2604</v>
      </c>
      <c r="D1343" s="48">
        <v>10</v>
      </c>
      <c r="E1343" s="73">
        <v>9</v>
      </c>
      <c r="F1343" s="73">
        <v>90</v>
      </c>
      <c r="G1343" s="49">
        <v>10</v>
      </c>
      <c r="H1343" s="49" t="s">
        <v>2605</v>
      </c>
    </row>
    <row r="1344" spans="1:8" ht="16.5">
      <c r="A1344" s="45">
        <v>45938006</v>
      </c>
      <c r="B1344" s="56">
        <v>73390067113</v>
      </c>
      <c r="C1344" s="47" t="s">
        <v>2606</v>
      </c>
      <c r="D1344" s="48">
        <v>10</v>
      </c>
      <c r="E1344" s="73">
        <v>8</v>
      </c>
      <c r="F1344" s="73">
        <v>80</v>
      </c>
      <c r="G1344" s="49">
        <v>10</v>
      </c>
      <c r="H1344" s="49" t="s">
        <v>2607</v>
      </c>
    </row>
    <row r="1345" spans="1:8" ht="16.5">
      <c r="A1345" s="45">
        <v>45938007</v>
      </c>
      <c r="B1345" s="56">
        <v>71443033580</v>
      </c>
      <c r="C1345" s="47" t="s">
        <v>2608</v>
      </c>
      <c r="D1345" s="48">
        <v>10</v>
      </c>
      <c r="E1345" s="73">
        <v>12</v>
      </c>
      <c r="F1345" s="73">
        <v>120</v>
      </c>
      <c r="G1345" s="49">
        <v>10</v>
      </c>
      <c r="H1345" s="49" t="s">
        <v>2609</v>
      </c>
    </row>
    <row r="1346" spans="1:8" ht="16.5">
      <c r="A1346" s="45">
        <v>45938008</v>
      </c>
      <c r="B1346" s="56">
        <v>41351914615</v>
      </c>
      <c r="C1346" s="47" t="s">
        <v>2610</v>
      </c>
      <c r="D1346" s="48">
        <v>10</v>
      </c>
      <c r="E1346" s="73">
        <v>7</v>
      </c>
      <c r="F1346" s="73">
        <v>70</v>
      </c>
      <c r="G1346" s="49">
        <v>10</v>
      </c>
      <c r="H1346" s="49" t="s">
        <v>2611</v>
      </c>
    </row>
    <row r="1347" spans="1:8" ht="16.5">
      <c r="A1347" s="45">
        <v>45938009</v>
      </c>
      <c r="B1347" s="56">
        <v>14200338696</v>
      </c>
      <c r="C1347" s="47" t="s">
        <v>2612</v>
      </c>
      <c r="D1347" s="48">
        <v>10</v>
      </c>
      <c r="E1347" s="73">
        <v>13</v>
      </c>
      <c r="F1347" s="73">
        <v>130</v>
      </c>
      <c r="G1347" s="49">
        <v>10</v>
      </c>
      <c r="H1347" s="49" t="s">
        <v>2613</v>
      </c>
    </row>
    <row r="1348" spans="1:8" ht="16.5">
      <c r="A1348" s="45">
        <v>45938010</v>
      </c>
      <c r="B1348" s="56">
        <v>78742288116</v>
      </c>
      <c r="C1348" s="47" t="s">
        <v>2614</v>
      </c>
      <c r="D1348" s="48">
        <v>10</v>
      </c>
      <c r="E1348" s="73">
        <v>6</v>
      </c>
      <c r="F1348" s="73">
        <v>60</v>
      </c>
      <c r="G1348" s="49">
        <v>10</v>
      </c>
      <c r="H1348" s="49" t="s">
        <v>2615</v>
      </c>
    </row>
    <row r="1349" spans="1:8" ht="16.5">
      <c r="A1349" s="45">
        <v>45938011</v>
      </c>
      <c r="B1349" s="56">
        <v>24100108930</v>
      </c>
      <c r="C1349" s="47" t="s">
        <v>2616</v>
      </c>
      <c r="D1349" s="48">
        <v>10</v>
      </c>
      <c r="E1349" s="73">
        <v>14</v>
      </c>
      <c r="F1349" s="73">
        <v>140</v>
      </c>
      <c r="G1349" s="49">
        <v>10</v>
      </c>
      <c r="H1349" s="49" t="s">
        <v>2617</v>
      </c>
    </row>
    <row r="1350" spans="1:8" ht="16.5">
      <c r="A1350" s="45">
        <v>45938012</v>
      </c>
      <c r="B1350" s="56">
        <v>711403630151</v>
      </c>
      <c r="C1350" s="47" t="s">
        <v>2618</v>
      </c>
      <c r="D1350" s="48">
        <v>10</v>
      </c>
      <c r="E1350" s="73">
        <v>7.48</v>
      </c>
      <c r="F1350" s="73">
        <v>74.8</v>
      </c>
      <c r="G1350" s="49">
        <v>10</v>
      </c>
      <c r="H1350" s="49" t="s">
        <v>2619</v>
      </c>
    </row>
    <row r="1351" spans="1:8" ht="16.5">
      <c r="A1351" s="45">
        <v>45938013</v>
      </c>
      <c r="B1351" s="56">
        <v>78742149967</v>
      </c>
      <c r="C1351" s="47" t="s">
        <v>1188</v>
      </c>
      <c r="D1351" s="48">
        <v>10</v>
      </c>
      <c r="E1351" s="73">
        <v>10.49</v>
      </c>
      <c r="F1351" s="73">
        <v>104.9</v>
      </c>
      <c r="G1351" s="49">
        <v>10</v>
      </c>
      <c r="H1351" s="49" t="s">
        <v>2620</v>
      </c>
    </row>
    <row r="1352" spans="1:8" ht="16.5">
      <c r="A1352" s="45">
        <v>45938014</v>
      </c>
      <c r="B1352" s="56">
        <v>78731954404</v>
      </c>
      <c r="C1352" s="47" t="s">
        <v>2621</v>
      </c>
      <c r="D1352" s="48">
        <v>10</v>
      </c>
      <c r="E1352" s="73">
        <v>16.3</v>
      </c>
      <c r="F1352" s="73">
        <v>163</v>
      </c>
      <c r="G1352" s="49">
        <v>10</v>
      </c>
      <c r="H1352" s="49" t="s">
        <v>2622</v>
      </c>
    </row>
    <row r="1353" spans="1:8" ht="16.5">
      <c r="A1353" s="45">
        <v>45938015</v>
      </c>
      <c r="B1353" s="56">
        <v>344545708343</v>
      </c>
      <c r="C1353" s="47" t="s">
        <v>2623</v>
      </c>
      <c r="D1353" s="48">
        <v>10</v>
      </c>
      <c r="E1353" s="73">
        <v>8.1</v>
      </c>
      <c r="F1353" s="73">
        <v>81</v>
      </c>
      <c r="G1353" s="49">
        <v>10</v>
      </c>
      <c r="H1353" s="49" t="s">
        <v>2624</v>
      </c>
    </row>
    <row r="1354" spans="1:8" ht="16.5">
      <c r="A1354" s="45">
        <v>45938016</v>
      </c>
      <c r="B1354" s="56">
        <v>850043711285</v>
      </c>
      <c r="C1354" s="47" t="s">
        <v>2625</v>
      </c>
      <c r="D1354" s="48">
        <v>10</v>
      </c>
      <c r="E1354" s="73">
        <v>14.67</v>
      </c>
      <c r="F1354" s="73">
        <v>146.69999999999999</v>
      </c>
      <c r="G1354" s="49">
        <v>10</v>
      </c>
      <c r="H1354" s="49" t="s">
        <v>2626</v>
      </c>
    </row>
    <row r="1355" spans="1:8" ht="16.5">
      <c r="A1355" s="45">
        <v>45938017</v>
      </c>
      <c r="B1355" s="56">
        <v>731919252272</v>
      </c>
      <c r="C1355" s="47" t="s">
        <v>2627</v>
      </c>
      <c r="D1355" s="48">
        <v>10</v>
      </c>
      <c r="E1355" s="73">
        <v>10.5</v>
      </c>
      <c r="F1355" s="73">
        <v>105</v>
      </c>
      <c r="G1355" s="49">
        <v>10</v>
      </c>
      <c r="H1355" s="49" t="s">
        <v>2628</v>
      </c>
    </row>
    <row r="1356" spans="1:8" ht="16.5">
      <c r="A1356" s="45">
        <v>45938018</v>
      </c>
      <c r="B1356" s="56">
        <v>359922250643</v>
      </c>
      <c r="C1356" s="47" t="s">
        <v>2629</v>
      </c>
      <c r="D1356" s="48">
        <v>10</v>
      </c>
      <c r="E1356" s="73">
        <v>35</v>
      </c>
      <c r="F1356" s="73">
        <v>350</v>
      </c>
      <c r="G1356" s="49">
        <v>10</v>
      </c>
      <c r="H1356" s="49" t="s">
        <v>2630</v>
      </c>
    </row>
    <row r="1357" spans="1:8" ht="16.5">
      <c r="A1357" s="45">
        <v>45938019</v>
      </c>
      <c r="B1357" s="56">
        <v>34893458793</v>
      </c>
      <c r="C1357" s="47" t="s">
        <v>2631</v>
      </c>
      <c r="D1357" s="48">
        <v>10</v>
      </c>
      <c r="E1357" s="73">
        <v>10</v>
      </c>
      <c r="F1357" s="73">
        <v>100</v>
      </c>
      <c r="G1357" s="49">
        <v>10</v>
      </c>
      <c r="H1357" s="49" t="s">
        <v>2632</v>
      </c>
    </row>
    <row r="1358" spans="1:8" ht="16.5">
      <c r="A1358" s="45">
        <v>45938020</v>
      </c>
      <c r="B1358" s="56">
        <v>689139216959</v>
      </c>
      <c r="C1358" s="47" t="s">
        <v>2633</v>
      </c>
      <c r="D1358" s="48">
        <v>10</v>
      </c>
      <c r="E1358" s="73">
        <v>9</v>
      </c>
      <c r="F1358" s="73">
        <v>90</v>
      </c>
      <c r="G1358" s="49">
        <v>10</v>
      </c>
      <c r="H1358" s="49" t="s">
        <v>2634</v>
      </c>
    </row>
    <row r="1359" spans="1:8" ht="16.5">
      <c r="A1359" s="45">
        <v>45938021</v>
      </c>
      <c r="B1359" s="56">
        <v>71721305088</v>
      </c>
      <c r="C1359" s="47" t="s">
        <v>2635</v>
      </c>
      <c r="D1359" s="48">
        <v>10</v>
      </c>
      <c r="E1359" s="73">
        <v>12</v>
      </c>
      <c r="F1359" s="73">
        <v>120</v>
      </c>
      <c r="G1359" s="49">
        <v>10</v>
      </c>
      <c r="H1359" s="49" t="s">
        <v>2636</v>
      </c>
    </row>
    <row r="1360" spans="1:8" ht="16.5">
      <c r="A1360" s="45">
        <v>45938022</v>
      </c>
      <c r="B1360" s="56">
        <v>193968194345</v>
      </c>
      <c r="C1360" s="47" t="s">
        <v>2637</v>
      </c>
      <c r="D1360" s="48">
        <v>10</v>
      </c>
      <c r="E1360" s="73">
        <v>8</v>
      </c>
      <c r="F1360" s="73">
        <v>80</v>
      </c>
      <c r="G1360" s="49">
        <v>10</v>
      </c>
      <c r="H1360" s="49" t="s">
        <v>2638</v>
      </c>
    </row>
    <row r="1361" spans="1:8" ht="16.5">
      <c r="A1361" s="45">
        <v>45938023</v>
      </c>
      <c r="B1361" s="56">
        <v>567875321973</v>
      </c>
      <c r="C1361" s="47" t="s">
        <v>2639</v>
      </c>
      <c r="D1361" s="48">
        <v>10</v>
      </c>
      <c r="E1361" s="73">
        <v>13</v>
      </c>
      <c r="F1361" s="73">
        <v>130</v>
      </c>
      <c r="G1361" s="49">
        <v>10</v>
      </c>
      <c r="H1361" s="49" t="s">
        <v>2640</v>
      </c>
    </row>
    <row r="1362" spans="1:8" ht="16.5">
      <c r="A1362" s="45">
        <v>45938024</v>
      </c>
      <c r="B1362" s="56">
        <v>76410901480</v>
      </c>
      <c r="C1362" s="47" t="s">
        <v>2641</v>
      </c>
      <c r="D1362" s="48">
        <v>10</v>
      </c>
      <c r="E1362" s="73">
        <v>5</v>
      </c>
      <c r="F1362" s="73">
        <v>50</v>
      </c>
      <c r="G1362" s="49">
        <v>10</v>
      </c>
      <c r="H1362" s="49" t="s">
        <v>2642</v>
      </c>
    </row>
    <row r="1363" spans="1:8" ht="16.5">
      <c r="A1363" s="45">
        <v>45938025</v>
      </c>
      <c r="B1363" s="56">
        <v>193968008505</v>
      </c>
      <c r="C1363" s="47" t="s">
        <v>2643</v>
      </c>
      <c r="D1363" s="48">
        <v>10</v>
      </c>
      <c r="E1363" s="73">
        <v>12.4</v>
      </c>
      <c r="F1363" s="73">
        <v>124</v>
      </c>
      <c r="G1363" s="49">
        <v>10</v>
      </c>
      <c r="H1363" s="49" t="s">
        <v>2644</v>
      </c>
    </row>
    <row r="1364" spans="1:8" ht="16.5">
      <c r="A1364" s="45">
        <v>45938026</v>
      </c>
      <c r="B1364" s="56">
        <v>76150011265</v>
      </c>
      <c r="C1364" s="47" t="s">
        <v>2645</v>
      </c>
      <c r="D1364" s="48">
        <v>10</v>
      </c>
      <c r="E1364" s="73">
        <v>7.2</v>
      </c>
      <c r="F1364" s="73">
        <v>72</v>
      </c>
      <c r="G1364" s="49">
        <v>10</v>
      </c>
      <c r="H1364" s="49" t="s">
        <v>2646</v>
      </c>
    </row>
    <row r="1365" spans="1:8" ht="16.5">
      <c r="A1365" s="45">
        <v>45938027</v>
      </c>
      <c r="B1365" s="56">
        <v>193968319519</v>
      </c>
      <c r="C1365" s="47" t="s">
        <v>2647</v>
      </c>
      <c r="D1365" s="48">
        <v>10</v>
      </c>
      <c r="E1365" s="73">
        <v>10.99</v>
      </c>
      <c r="F1365" s="73">
        <v>109.9</v>
      </c>
      <c r="G1365" s="49">
        <v>10</v>
      </c>
      <c r="H1365" s="49" t="s">
        <v>2648</v>
      </c>
    </row>
    <row r="1366" spans="1:8" ht="16.5">
      <c r="A1366" s="45">
        <v>45938028</v>
      </c>
      <c r="B1366" s="56">
        <v>829515325633</v>
      </c>
      <c r="C1366" s="47" t="s">
        <v>2649</v>
      </c>
      <c r="D1366" s="48">
        <v>10</v>
      </c>
      <c r="E1366" s="75">
        <v>9.1</v>
      </c>
      <c r="F1366" s="73">
        <v>91</v>
      </c>
      <c r="G1366" s="49">
        <v>10</v>
      </c>
      <c r="H1366" s="49" t="s">
        <v>2650</v>
      </c>
    </row>
    <row r="1367" spans="1:8" ht="16.5">
      <c r="A1367" s="45">
        <v>45938029</v>
      </c>
      <c r="B1367" s="56">
        <v>743272197800</v>
      </c>
      <c r="C1367" s="47" t="s">
        <v>2651</v>
      </c>
      <c r="D1367" s="48">
        <v>10</v>
      </c>
      <c r="E1367" s="73">
        <v>11</v>
      </c>
      <c r="F1367" s="73">
        <v>110</v>
      </c>
      <c r="G1367" s="49">
        <v>10</v>
      </c>
      <c r="H1367" s="49" t="s">
        <v>2652</v>
      </c>
    </row>
    <row r="1368" spans="1:8" ht="16.5">
      <c r="A1368" s="45">
        <v>45938030</v>
      </c>
      <c r="B1368" s="56">
        <v>728131240910</v>
      </c>
      <c r="C1368" s="47" t="s">
        <v>2653</v>
      </c>
      <c r="D1368" s="48">
        <v>10</v>
      </c>
      <c r="E1368" s="73">
        <v>15</v>
      </c>
      <c r="F1368" s="73">
        <v>150</v>
      </c>
      <c r="G1368" s="49">
        <v>10</v>
      </c>
      <c r="H1368" s="49" t="s">
        <v>2654</v>
      </c>
    </row>
    <row r="1369" spans="1:8" ht="16.5">
      <c r="A1369" s="45">
        <v>45938031</v>
      </c>
      <c r="B1369" s="56">
        <v>193968051808</v>
      </c>
      <c r="C1369" s="47" t="s">
        <v>2655</v>
      </c>
      <c r="D1369" s="48">
        <v>10</v>
      </c>
      <c r="E1369" s="73">
        <v>10</v>
      </c>
      <c r="F1369" s="73">
        <v>100</v>
      </c>
      <c r="G1369" s="49">
        <v>10</v>
      </c>
      <c r="H1369" s="49" t="s">
        <v>2656</v>
      </c>
    </row>
    <row r="1370" spans="1:8" ht="16.5">
      <c r="A1370" s="45">
        <v>45938032</v>
      </c>
      <c r="B1370" s="56">
        <v>35348904532</v>
      </c>
      <c r="C1370" s="47" t="s">
        <v>2657</v>
      </c>
      <c r="D1370" s="48">
        <v>10</v>
      </c>
      <c r="E1370" s="73">
        <v>9</v>
      </c>
      <c r="F1370" s="73">
        <v>90</v>
      </c>
      <c r="G1370" s="49">
        <v>10</v>
      </c>
      <c r="H1370" s="49" t="s">
        <v>2658</v>
      </c>
    </row>
    <row r="1371" spans="1:8" ht="16.5">
      <c r="A1371" s="45">
        <v>45938033</v>
      </c>
      <c r="B1371" s="56">
        <v>30000313169</v>
      </c>
      <c r="C1371" s="47" t="s">
        <v>2659</v>
      </c>
      <c r="D1371" s="48">
        <v>10</v>
      </c>
      <c r="E1371" s="73">
        <v>8</v>
      </c>
      <c r="F1371" s="73">
        <v>80</v>
      </c>
      <c r="G1371" s="49">
        <v>10</v>
      </c>
      <c r="H1371" s="49" t="s">
        <v>2660</v>
      </c>
    </row>
    <row r="1372" spans="1:8" ht="16.5">
      <c r="A1372" s="45">
        <v>45938034</v>
      </c>
      <c r="B1372" s="56">
        <v>689859879953</v>
      </c>
      <c r="C1372" s="47" t="s">
        <v>2097</v>
      </c>
      <c r="D1372" s="48">
        <v>10</v>
      </c>
      <c r="E1372" s="73">
        <v>11</v>
      </c>
      <c r="F1372" s="73">
        <v>110</v>
      </c>
      <c r="G1372" s="49">
        <v>10</v>
      </c>
      <c r="H1372" s="49" t="s">
        <v>2098</v>
      </c>
    </row>
    <row r="1373" spans="1:8" ht="16.5">
      <c r="A1373" s="63">
        <v>45938035</v>
      </c>
      <c r="B1373" s="56">
        <v>711403639086</v>
      </c>
      <c r="C1373" s="47" t="s">
        <v>2661</v>
      </c>
      <c r="D1373" s="48">
        <v>10</v>
      </c>
      <c r="E1373" s="73">
        <v>2</v>
      </c>
      <c r="F1373" s="73">
        <v>20</v>
      </c>
      <c r="G1373" s="49">
        <v>10</v>
      </c>
      <c r="H1373" s="49" t="s">
        <v>2662</v>
      </c>
    </row>
    <row r="1374" spans="1:8" ht="16.5">
      <c r="A1374" s="45">
        <v>45938036</v>
      </c>
      <c r="B1374" s="62">
        <v>816925022450</v>
      </c>
      <c r="C1374" s="47" t="s">
        <v>2663</v>
      </c>
      <c r="D1374" s="48">
        <v>10</v>
      </c>
      <c r="E1374" s="73">
        <v>12</v>
      </c>
      <c r="F1374" s="73">
        <v>120</v>
      </c>
      <c r="G1374" s="49">
        <v>10</v>
      </c>
      <c r="H1374" s="49" t="s">
        <v>2664</v>
      </c>
    </row>
    <row r="1375" spans="1:8" ht="16.5">
      <c r="A1375" s="45">
        <v>45938037</v>
      </c>
      <c r="B1375" s="56">
        <v>888109050108</v>
      </c>
      <c r="C1375" s="47" t="s">
        <v>2665</v>
      </c>
      <c r="D1375" s="48">
        <v>10</v>
      </c>
      <c r="E1375" s="73">
        <v>10</v>
      </c>
      <c r="F1375" s="73">
        <v>100</v>
      </c>
      <c r="G1375" s="49">
        <v>10</v>
      </c>
      <c r="H1375" s="49" t="s">
        <v>2666</v>
      </c>
    </row>
    <row r="1376" spans="1:8" ht="16.5">
      <c r="A1376" s="45">
        <v>45938038</v>
      </c>
      <c r="B1376" s="56">
        <v>680642202859</v>
      </c>
      <c r="C1376" s="47" t="s">
        <v>2667</v>
      </c>
      <c r="D1376" s="48">
        <v>10</v>
      </c>
      <c r="E1376" s="73">
        <v>8.3000000000000007</v>
      </c>
      <c r="F1376" s="73">
        <v>83</v>
      </c>
      <c r="G1376" s="49">
        <v>10</v>
      </c>
      <c r="H1376" s="49" t="s">
        <v>2668</v>
      </c>
    </row>
    <row r="1377" spans="1:8" ht="16.5">
      <c r="A1377" s="45">
        <v>45938039</v>
      </c>
      <c r="B1377" s="56">
        <v>829515323356</v>
      </c>
      <c r="C1377" s="47" t="s">
        <v>2669</v>
      </c>
      <c r="D1377" s="48">
        <v>10</v>
      </c>
      <c r="E1377" s="73">
        <v>7.2</v>
      </c>
      <c r="F1377" s="73">
        <v>72</v>
      </c>
      <c r="G1377" s="49">
        <v>10</v>
      </c>
      <c r="H1377" s="49" t="s">
        <v>2670</v>
      </c>
    </row>
    <row r="1378" spans="1:8" ht="16.5">
      <c r="A1378" s="45">
        <v>45938040</v>
      </c>
      <c r="B1378" s="56">
        <v>739608839216</v>
      </c>
      <c r="C1378" s="47" t="s">
        <v>2671</v>
      </c>
      <c r="D1378" s="48">
        <v>10</v>
      </c>
      <c r="E1378" s="73">
        <v>10</v>
      </c>
      <c r="F1378" s="73">
        <v>100</v>
      </c>
      <c r="G1378" s="49">
        <v>10</v>
      </c>
      <c r="H1378" s="49" t="s">
        <v>2672</v>
      </c>
    </row>
    <row r="1379" spans="1:8" ht="16.5">
      <c r="A1379" s="45">
        <v>45938041</v>
      </c>
      <c r="B1379" s="56">
        <v>34856890089</v>
      </c>
      <c r="C1379" s="47" t="s">
        <v>2673</v>
      </c>
      <c r="D1379" s="48">
        <v>10</v>
      </c>
      <c r="E1379" s="73">
        <v>10.38</v>
      </c>
      <c r="F1379" s="73">
        <v>103.8</v>
      </c>
      <c r="G1379" s="49">
        <v>10</v>
      </c>
      <c r="H1379" s="49" t="s">
        <v>2674</v>
      </c>
    </row>
    <row r="1380" spans="1:8" ht="16.5">
      <c r="A1380" s="45">
        <v>45938042</v>
      </c>
      <c r="B1380" s="56">
        <v>80313086618</v>
      </c>
      <c r="C1380" s="47" t="s">
        <v>2675</v>
      </c>
      <c r="D1380" s="48">
        <v>10</v>
      </c>
      <c r="E1380" s="73">
        <v>14.49</v>
      </c>
      <c r="F1380" s="73">
        <v>144.9</v>
      </c>
      <c r="G1380" s="49">
        <v>10</v>
      </c>
      <c r="H1380" s="49" t="s">
        <v>2676</v>
      </c>
    </row>
    <row r="1381" spans="1:8" ht="16.5">
      <c r="A1381" s="45">
        <v>45938043</v>
      </c>
      <c r="B1381" s="56">
        <v>851770008532</v>
      </c>
      <c r="C1381" s="47" t="s">
        <v>2677</v>
      </c>
      <c r="D1381" s="48">
        <v>10</v>
      </c>
      <c r="E1381" s="73">
        <v>26</v>
      </c>
      <c r="F1381" s="73">
        <v>260</v>
      </c>
      <c r="G1381" s="49">
        <v>10</v>
      </c>
      <c r="H1381" s="49" t="s">
        <v>2678</v>
      </c>
    </row>
    <row r="1382" spans="1:8" ht="16.5">
      <c r="A1382" s="45">
        <v>45938044</v>
      </c>
      <c r="B1382" s="56">
        <v>14100073352</v>
      </c>
      <c r="C1382" s="47" t="s">
        <v>2679</v>
      </c>
      <c r="D1382" s="48">
        <v>10</v>
      </c>
      <c r="E1382" s="73">
        <v>8.4499999999999993</v>
      </c>
      <c r="F1382" s="73">
        <v>84.5</v>
      </c>
      <c r="G1382" s="49">
        <v>10</v>
      </c>
      <c r="H1382" s="49" t="s">
        <v>2680</v>
      </c>
    </row>
    <row r="1383" spans="1:8" ht="16.5">
      <c r="A1383" s="45">
        <v>45938045</v>
      </c>
      <c r="B1383" s="56">
        <v>359348023747</v>
      </c>
      <c r="C1383" s="47" t="s">
        <v>2681</v>
      </c>
      <c r="D1383" s="48">
        <v>10</v>
      </c>
      <c r="E1383" s="73">
        <v>7</v>
      </c>
      <c r="F1383" s="73">
        <v>70</v>
      </c>
      <c r="G1383" s="49">
        <v>10</v>
      </c>
      <c r="H1383" s="49" t="s">
        <v>2682</v>
      </c>
    </row>
    <row r="1384" spans="1:8" ht="16.5">
      <c r="A1384" s="45">
        <v>45938046</v>
      </c>
      <c r="B1384" s="56">
        <v>78742089614</v>
      </c>
      <c r="C1384" s="47" t="s">
        <v>1569</v>
      </c>
      <c r="D1384" s="48">
        <v>10</v>
      </c>
      <c r="E1384" s="73">
        <v>16</v>
      </c>
      <c r="F1384" s="73">
        <v>160</v>
      </c>
      <c r="G1384" s="49">
        <v>10</v>
      </c>
      <c r="H1384" s="49" t="s">
        <v>2683</v>
      </c>
    </row>
    <row r="1385" spans="1:8" ht="16.5">
      <c r="A1385" s="45">
        <v>45938047</v>
      </c>
      <c r="B1385" s="56">
        <v>28400679015</v>
      </c>
      <c r="C1385" s="47" t="s">
        <v>2684</v>
      </c>
      <c r="D1385" s="48">
        <v>10</v>
      </c>
      <c r="E1385" s="73">
        <v>5</v>
      </c>
      <c r="F1385" s="73">
        <v>50</v>
      </c>
      <c r="G1385" s="49">
        <v>10</v>
      </c>
      <c r="H1385" s="49" t="s">
        <v>2685</v>
      </c>
    </row>
    <row r="1386" spans="1:8" ht="16.5">
      <c r="A1386" s="45">
        <v>45938048</v>
      </c>
      <c r="B1386" s="56">
        <v>612797384258</v>
      </c>
      <c r="C1386" s="47" t="s">
        <v>2686</v>
      </c>
      <c r="D1386" s="48">
        <v>10</v>
      </c>
      <c r="E1386" s="73">
        <v>21</v>
      </c>
      <c r="F1386" s="73">
        <v>210</v>
      </c>
      <c r="G1386" s="49">
        <v>10</v>
      </c>
      <c r="H1386" s="49" t="s">
        <v>2687</v>
      </c>
    </row>
    <row r="1387" spans="1:8" ht="16.5">
      <c r="A1387" s="45">
        <v>45938049</v>
      </c>
      <c r="B1387" s="56">
        <v>711403657677</v>
      </c>
      <c r="C1387" s="47" t="s">
        <v>2688</v>
      </c>
      <c r="D1387" s="48">
        <v>10</v>
      </c>
      <c r="E1387" s="73">
        <v>23</v>
      </c>
      <c r="F1387" s="73">
        <v>230</v>
      </c>
      <c r="G1387" s="49">
        <v>10</v>
      </c>
      <c r="H1387" s="49" t="s">
        <v>2689</v>
      </c>
    </row>
    <row r="1388" spans="1:8" ht="16.5">
      <c r="A1388" s="45">
        <v>45938050</v>
      </c>
      <c r="B1388" s="56">
        <v>45938050</v>
      </c>
      <c r="C1388" s="47" t="s">
        <v>2690</v>
      </c>
      <c r="D1388" s="48">
        <v>10</v>
      </c>
      <c r="E1388" s="73">
        <v>8</v>
      </c>
      <c r="F1388" s="73">
        <v>80</v>
      </c>
      <c r="G1388" s="49">
        <v>10</v>
      </c>
      <c r="H1388" s="49" t="s">
        <v>95</v>
      </c>
    </row>
    <row r="1389" spans="1:8" ht="16.5">
      <c r="A1389" s="45">
        <v>45938051</v>
      </c>
      <c r="B1389" s="56">
        <v>75140125142</v>
      </c>
      <c r="C1389" s="47" t="s">
        <v>2691</v>
      </c>
      <c r="D1389" s="48">
        <v>10</v>
      </c>
      <c r="E1389" s="73">
        <v>9</v>
      </c>
      <c r="F1389" s="73">
        <v>90</v>
      </c>
      <c r="G1389" s="49">
        <v>10</v>
      </c>
      <c r="H1389" s="49" t="s">
        <v>2692</v>
      </c>
    </row>
    <row r="1390" spans="1:8" ht="16.5">
      <c r="A1390" s="45">
        <v>45938052</v>
      </c>
      <c r="B1390" s="56">
        <v>44800760122</v>
      </c>
      <c r="C1390" s="47" t="s">
        <v>2693</v>
      </c>
      <c r="D1390" s="48">
        <v>10</v>
      </c>
      <c r="E1390" s="73">
        <v>14</v>
      </c>
      <c r="F1390" s="73">
        <v>140</v>
      </c>
      <c r="G1390" s="49">
        <v>10</v>
      </c>
      <c r="H1390" s="49" t="s">
        <v>2694</v>
      </c>
    </row>
    <row r="1391" spans="1:8" ht="16.5">
      <c r="A1391" s="45">
        <v>45938053</v>
      </c>
      <c r="B1391" s="56">
        <v>96619321063</v>
      </c>
      <c r="C1391" s="47" t="s">
        <v>2695</v>
      </c>
      <c r="D1391" s="48">
        <v>10</v>
      </c>
      <c r="E1391" s="73">
        <v>9.34</v>
      </c>
      <c r="F1391" s="73">
        <v>93.4</v>
      </c>
      <c r="G1391" s="49">
        <v>10</v>
      </c>
      <c r="H1391" s="49" t="s">
        <v>2696</v>
      </c>
    </row>
    <row r="1392" spans="1:8" ht="16.5">
      <c r="A1392" s="45">
        <v>45938054</v>
      </c>
      <c r="B1392" s="56">
        <v>34758650606</v>
      </c>
      <c r="C1392" s="47" t="s">
        <v>1040</v>
      </c>
      <c r="D1392" s="48">
        <v>10</v>
      </c>
      <c r="E1392" s="73">
        <v>12</v>
      </c>
      <c r="F1392" s="73">
        <v>120</v>
      </c>
      <c r="G1392" s="49">
        <v>10</v>
      </c>
      <c r="H1392" s="49" t="s">
        <v>1041</v>
      </c>
    </row>
    <row r="1393" spans="1:8" ht="16.5">
      <c r="A1393" s="45">
        <v>45938055</v>
      </c>
      <c r="B1393" s="56">
        <v>3417765728044</v>
      </c>
      <c r="C1393" s="47" t="s">
        <v>2697</v>
      </c>
      <c r="D1393" s="48">
        <v>10</v>
      </c>
      <c r="E1393" s="73">
        <v>25</v>
      </c>
      <c r="F1393" s="73">
        <v>250</v>
      </c>
      <c r="G1393" s="49">
        <v>10</v>
      </c>
      <c r="H1393" s="49" t="s">
        <v>2698</v>
      </c>
    </row>
    <row r="1394" spans="1:8" ht="16.5">
      <c r="A1394" s="45">
        <v>45938056</v>
      </c>
      <c r="B1394" s="56">
        <v>358989390231</v>
      </c>
      <c r="C1394" s="47" t="s">
        <v>2699</v>
      </c>
      <c r="D1394" s="48">
        <v>10</v>
      </c>
      <c r="E1394" s="73">
        <v>14.3</v>
      </c>
      <c r="F1394" s="73">
        <v>143</v>
      </c>
      <c r="G1394" s="49">
        <v>10</v>
      </c>
      <c r="H1394" s="49" t="s">
        <v>2700</v>
      </c>
    </row>
    <row r="1395" spans="1:8" ht="16.5">
      <c r="A1395" s="45">
        <v>45938057</v>
      </c>
      <c r="B1395" s="62">
        <v>748427899516</v>
      </c>
      <c r="C1395" s="47" t="s">
        <v>2701</v>
      </c>
      <c r="D1395" s="48">
        <v>10</v>
      </c>
      <c r="E1395" s="74">
        <v>10.29</v>
      </c>
      <c r="F1395" s="73">
        <v>102.9</v>
      </c>
      <c r="G1395" s="49">
        <v>10</v>
      </c>
      <c r="H1395" s="49" t="s">
        <v>2702</v>
      </c>
    </row>
    <row r="1396" spans="1:8" ht="16.5">
      <c r="A1396" s="45">
        <v>45938058</v>
      </c>
      <c r="B1396" s="56">
        <v>798493067029</v>
      </c>
      <c r="C1396" s="47" t="s">
        <v>2703</v>
      </c>
      <c r="D1396" s="48">
        <v>10</v>
      </c>
      <c r="E1396" s="73">
        <v>29</v>
      </c>
      <c r="F1396" s="73">
        <v>290</v>
      </c>
      <c r="G1396" s="49">
        <v>10</v>
      </c>
      <c r="H1396" s="49" t="s">
        <v>2704</v>
      </c>
    </row>
    <row r="1397" spans="1:8" ht="16.5">
      <c r="A1397" s="45">
        <v>45938059</v>
      </c>
      <c r="B1397" s="56">
        <v>49000071535</v>
      </c>
      <c r="C1397" s="47" t="s">
        <v>2705</v>
      </c>
      <c r="D1397" s="48">
        <v>10</v>
      </c>
      <c r="E1397" s="73">
        <v>16.2</v>
      </c>
      <c r="F1397" s="73">
        <v>162</v>
      </c>
      <c r="G1397" s="49">
        <v>10</v>
      </c>
      <c r="H1397" s="49" t="s">
        <v>2706</v>
      </c>
    </row>
    <row r="1398" spans="1:8" ht="16.5">
      <c r="A1398" s="45">
        <v>45938060</v>
      </c>
      <c r="B1398" s="56">
        <v>28400563604</v>
      </c>
      <c r="C1398" s="47" t="s">
        <v>2707</v>
      </c>
      <c r="D1398" s="48">
        <v>10</v>
      </c>
      <c r="E1398" s="73">
        <v>6.4</v>
      </c>
      <c r="F1398" s="73">
        <v>64</v>
      </c>
      <c r="G1398" s="49">
        <v>10</v>
      </c>
      <c r="H1398" s="49" t="s">
        <v>2708</v>
      </c>
    </row>
    <row r="1399" spans="1:8" ht="16.5">
      <c r="A1399" s="45">
        <v>45938061</v>
      </c>
      <c r="B1399" s="56">
        <v>44000002107</v>
      </c>
      <c r="C1399" s="47" t="s">
        <v>2709</v>
      </c>
      <c r="D1399" s="48">
        <v>10</v>
      </c>
      <c r="E1399" s="73">
        <v>5.8</v>
      </c>
      <c r="F1399" s="73">
        <v>58</v>
      </c>
      <c r="G1399" s="49">
        <v>10</v>
      </c>
      <c r="H1399" s="49" t="s">
        <v>2710</v>
      </c>
    </row>
    <row r="1400" spans="1:8" ht="16.5">
      <c r="A1400" s="45">
        <v>45938062</v>
      </c>
      <c r="B1400" s="56">
        <v>558364126473</v>
      </c>
      <c r="C1400" s="47" t="s">
        <v>2711</v>
      </c>
      <c r="D1400" s="48">
        <v>10</v>
      </c>
      <c r="E1400" s="73">
        <v>5.99</v>
      </c>
      <c r="F1400" s="73">
        <v>59.9</v>
      </c>
      <c r="G1400" s="49">
        <v>10</v>
      </c>
      <c r="H1400" s="49" t="s">
        <v>2712</v>
      </c>
    </row>
    <row r="1401" spans="1:8" ht="16.5">
      <c r="A1401" s="45">
        <v>45938063</v>
      </c>
      <c r="B1401" s="56">
        <v>850064517163</v>
      </c>
      <c r="C1401" s="47" t="s">
        <v>356</v>
      </c>
      <c r="D1401" s="48">
        <v>10</v>
      </c>
      <c r="E1401" s="73">
        <v>11.5</v>
      </c>
      <c r="F1401" s="73">
        <v>115</v>
      </c>
      <c r="G1401" s="49">
        <v>10</v>
      </c>
      <c r="H1401" s="49" t="s">
        <v>357</v>
      </c>
    </row>
    <row r="1402" spans="1:8" ht="16.5">
      <c r="A1402" s="45">
        <v>45938064</v>
      </c>
      <c r="B1402" s="56">
        <v>8801073142138</v>
      </c>
      <c r="C1402" s="47" t="s">
        <v>2713</v>
      </c>
      <c r="D1402" s="48">
        <v>10</v>
      </c>
      <c r="E1402" s="73">
        <v>6</v>
      </c>
      <c r="F1402" s="73">
        <v>60</v>
      </c>
      <c r="G1402" s="49">
        <v>10</v>
      </c>
      <c r="H1402" s="49" t="s">
        <v>2714</v>
      </c>
    </row>
    <row r="1403" spans="1:8" ht="16.5">
      <c r="A1403" s="45">
        <v>45938065</v>
      </c>
      <c r="B1403" s="56">
        <v>633632008269</v>
      </c>
      <c r="C1403" s="47" t="s">
        <v>2715</v>
      </c>
      <c r="D1403" s="48">
        <v>10</v>
      </c>
      <c r="E1403" s="73">
        <v>10</v>
      </c>
      <c r="F1403" s="73">
        <v>100</v>
      </c>
      <c r="G1403" s="49">
        <v>10</v>
      </c>
      <c r="H1403" s="49" t="s">
        <v>2716</v>
      </c>
    </row>
    <row r="1404" spans="1:8" ht="16.5">
      <c r="A1404" s="45">
        <v>45938066</v>
      </c>
      <c r="B1404" s="56">
        <v>85981228322</v>
      </c>
      <c r="C1404" s="47" t="s">
        <v>2717</v>
      </c>
      <c r="D1404" s="48">
        <v>10</v>
      </c>
      <c r="E1404" s="73">
        <v>13</v>
      </c>
      <c r="F1404" s="73">
        <v>130</v>
      </c>
      <c r="G1404" s="49">
        <v>10</v>
      </c>
      <c r="H1404" s="49" t="s">
        <v>2718</v>
      </c>
    </row>
    <row r="1405" spans="1:8" ht="16.5">
      <c r="A1405" s="45">
        <v>45938067</v>
      </c>
      <c r="B1405" s="56">
        <v>345980923921</v>
      </c>
      <c r="C1405" s="47" t="s">
        <v>2719</v>
      </c>
      <c r="D1405" s="48">
        <v>10</v>
      </c>
      <c r="E1405" s="73">
        <v>12.5</v>
      </c>
      <c r="F1405" s="73">
        <v>125</v>
      </c>
      <c r="G1405" s="49">
        <v>10</v>
      </c>
      <c r="H1405" s="49" t="s">
        <v>2720</v>
      </c>
    </row>
    <row r="1406" spans="1:8" ht="16.5">
      <c r="A1406" s="45">
        <v>45938068</v>
      </c>
      <c r="B1406" s="56">
        <v>77975088159</v>
      </c>
      <c r="C1406" s="47" t="s">
        <v>2721</v>
      </c>
      <c r="D1406" s="48">
        <v>10</v>
      </c>
      <c r="E1406" s="73">
        <v>9.3699999999999992</v>
      </c>
      <c r="F1406" s="73">
        <v>93.7</v>
      </c>
      <c r="G1406" s="49">
        <v>10</v>
      </c>
      <c r="H1406" s="49" t="s">
        <v>2722</v>
      </c>
    </row>
    <row r="1407" spans="1:8" ht="16.5">
      <c r="A1407" s="45">
        <v>45938069</v>
      </c>
      <c r="B1407" s="56">
        <v>345899302902</v>
      </c>
      <c r="C1407" s="47" t="s">
        <v>2723</v>
      </c>
      <c r="D1407" s="48">
        <v>10</v>
      </c>
      <c r="E1407" s="73">
        <v>6.7</v>
      </c>
      <c r="F1407" s="73">
        <v>67</v>
      </c>
      <c r="G1407" s="49">
        <v>10</v>
      </c>
      <c r="H1407" s="49" t="s">
        <v>2724</v>
      </c>
    </row>
    <row r="1408" spans="1:8" ht="16.5">
      <c r="A1408" s="45">
        <v>45938070</v>
      </c>
      <c r="B1408" s="56">
        <v>16000454545</v>
      </c>
      <c r="C1408" s="47" t="s">
        <v>2725</v>
      </c>
      <c r="D1408" s="48">
        <v>10</v>
      </c>
      <c r="E1408" s="73">
        <v>12</v>
      </c>
      <c r="F1408" s="73">
        <v>120</v>
      </c>
      <c r="G1408" s="49">
        <v>10</v>
      </c>
      <c r="H1408" s="49" t="s">
        <v>2726</v>
      </c>
    </row>
    <row r="1409" spans="1:8" ht="16.5">
      <c r="A1409" s="45">
        <v>45938071</v>
      </c>
      <c r="B1409" s="56">
        <v>885339738684</v>
      </c>
      <c r="C1409" s="47" t="s">
        <v>2727</v>
      </c>
      <c r="D1409" s="48">
        <v>10</v>
      </c>
      <c r="E1409" s="73">
        <v>11.78</v>
      </c>
      <c r="F1409" s="73">
        <v>117.8</v>
      </c>
      <c r="G1409" s="49">
        <v>10</v>
      </c>
      <c r="H1409" s="49" t="s">
        <v>2728</v>
      </c>
    </row>
    <row r="1410" spans="1:8" ht="16.5">
      <c r="A1410" s="45">
        <v>45938072</v>
      </c>
      <c r="B1410" s="56">
        <v>41116006258</v>
      </c>
      <c r="C1410" s="47" t="s">
        <v>2729</v>
      </c>
      <c r="D1410" s="48">
        <v>10</v>
      </c>
      <c r="E1410" s="73">
        <v>8.9</v>
      </c>
      <c r="F1410" s="73">
        <v>89</v>
      </c>
      <c r="G1410" s="49">
        <v>10</v>
      </c>
      <c r="H1410" s="49" t="s">
        <v>2730</v>
      </c>
    </row>
    <row r="1411" spans="1:8" ht="16.5">
      <c r="A1411" s="45">
        <v>45938073</v>
      </c>
      <c r="B1411" s="56">
        <v>12546011877</v>
      </c>
      <c r="C1411" s="47" t="s">
        <v>2731</v>
      </c>
      <c r="D1411" s="48">
        <v>10</v>
      </c>
      <c r="E1411" s="73">
        <v>8.6999999999999993</v>
      </c>
      <c r="F1411" s="73">
        <v>87</v>
      </c>
      <c r="G1411" s="49">
        <v>10</v>
      </c>
      <c r="H1411" s="49" t="s">
        <v>2732</v>
      </c>
    </row>
    <row r="1412" spans="1:8" ht="16.5">
      <c r="A1412" s="45">
        <v>45938074</v>
      </c>
      <c r="B1412" s="56">
        <v>219085684930</v>
      </c>
      <c r="C1412" s="47" t="s">
        <v>2063</v>
      </c>
      <c r="D1412" s="48">
        <v>10</v>
      </c>
      <c r="E1412" s="73">
        <v>17.5</v>
      </c>
      <c r="F1412" s="73">
        <v>175</v>
      </c>
      <c r="G1412" s="49">
        <v>10</v>
      </c>
      <c r="H1412" s="49" t="s">
        <v>2064</v>
      </c>
    </row>
    <row r="1413" spans="1:8" ht="16.5">
      <c r="A1413" s="45">
        <v>45938075</v>
      </c>
      <c r="B1413" s="56">
        <v>685987087857</v>
      </c>
      <c r="C1413" s="47" t="s">
        <v>2733</v>
      </c>
      <c r="D1413" s="48">
        <v>10</v>
      </c>
      <c r="E1413" s="73">
        <v>12.7</v>
      </c>
      <c r="F1413" s="73">
        <v>127</v>
      </c>
      <c r="G1413" s="49">
        <v>10</v>
      </c>
      <c r="H1413" s="49" t="s">
        <v>2734</v>
      </c>
    </row>
    <row r="1414" spans="1:8" ht="16.5">
      <c r="A1414" s="45">
        <v>45938076</v>
      </c>
      <c r="B1414" s="56">
        <v>28400579971</v>
      </c>
      <c r="C1414" s="47" t="s">
        <v>2735</v>
      </c>
      <c r="D1414" s="48">
        <v>10</v>
      </c>
      <c r="E1414" s="73">
        <v>6.1</v>
      </c>
      <c r="F1414" s="73">
        <v>61</v>
      </c>
      <c r="G1414" s="49">
        <v>10</v>
      </c>
      <c r="H1414" s="49" t="s">
        <v>2736</v>
      </c>
    </row>
    <row r="1415" spans="1:8" ht="16.5">
      <c r="A1415" s="45">
        <v>45938077</v>
      </c>
      <c r="B1415" s="56">
        <v>888109011543</v>
      </c>
      <c r="C1415" s="47" t="s">
        <v>2737</v>
      </c>
      <c r="D1415" s="48">
        <v>10</v>
      </c>
      <c r="E1415" s="73">
        <v>7.4</v>
      </c>
      <c r="F1415" s="73">
        <v>74</v>
      </c>
      <c r="G1415" s="49">
        <v>10</v>
      </c>
      <c r="H1415" s="49" t="s">
        <v>2738</v>
      </c>
    </row>
    <row r="1416" spans="1:8" ht="16.5">
      <c r="A1416" s="45">
        <v>45938078</v>
      </c>
      <c r="B1416" s="56">
        <v>70662048016</v>
      </c>
      <c r="C1416" s="47" t="s">
        <v>2739</v>
      </c>
      <c r="D1416" s="48">
        <v>10</v>
      </c>
      <c r="E1416" s="73">
        <v>15</v>
      </c>
      <c r="F1416" s="73">
        <v>150</v>
      </c>
      <c r="G1416" s="49">
        <v>10</v>
      </c>
      <c r="H1416" s="49" t="s">
        <v>2740</v>
      </c>
    </row>
    <row r="1417" spans="1:8" ht="16.5">
      <c r="A1417" s="45">
        <v>45938079</v>
      </c>
      <c r="B1417" s="62">
        <v>612797384210</v>
      </c>
      <c r="C1417" s="47" t="s">
        <v>2741</v>
      </c>
      <c r="D1417" s="48">
        <v>10</v>
      </c>
      <c r="E1417" s="73">
        <v>40</v>
      </c>
      <c r="F1417" s="73">
        <v>400</v>
      </c>
      <c r="G1417" s="49">
        <v>10</v>
      </c>
      <c r="H1417" s="49" t="s">
        <v>2742</v>
      </c>
    </row>
    <row r="1418" spans="1:8" ht="16.5">
      <c r="A1418" s="45">
        <v>45938080</v>
      </c>
      <c r="B1418" s="56">
        <v>343849389209</v>
      </c>
      <c r="C1418" s="47" t="s">
        <v>2743</v>
      </c>
      <c r="D1418" s="48">
        <v>10</v>
      </c>
      <c r="E1418" s="73">
        <v>7</v>
      </c>
      <c r="F1418" s="73">
        <v>70</v>
      </c>
      <c r="G1418" s="49">
        <v>10</v>
      </c>
      <c r="H1418" s="49" t="s">
        <v>2744</v>
      </c>
    </row>
    <row r="1419" spans="1:8" ht="16.5">
      <c r="A1419" s="45">
        <v>45938081</v>
      </c>
      <c r="B1419" s="56">
        <v>28400087698</v>
      </c>
      <c r="C1419" s="47" t="s">
        <v>2745</v>
      </c>
      <c r="D1419" s="48">
        <v>10</v>
      </c>
      <c r="E1419" s="73">
        <v>5.43</v>
      </c>
      <c r="F1419" s="73">
        <v>54.3</v>
      </c>
      <c r="G1419" s="49">
        <v>10</v>
      </c>
      <c r="H1419" s="49" t="s">
        <v>2746</v>
      </c>
    </row>
    <row r="1420" spans="1:8" ht="16.5">
      <c r="A1420" s="45">
        <v>45938082</v>
      </c>
      <c r="B1420" s="56">
        <v>353488939213</v>
      </c>
      <c r="C1420" s="47" t="s">
        <v>2747</v>
      </c>
      <c r="D1420" s="48">
        <v>10</v>
      </c>
      <c r="E1420" s="73">
        <v>10.4</v>
      </c>
      <c r="F1420" s="73">
        <v>104</v>
      </c>
      <c r="G1420" s="49">
        <v>10</v>
      </c>
      <c r="H1420" s="49" t="s">
        <v>2748</v>
      </c>
    </row>
    <row r="1421" spans="1:8" ht="16.5">
      <c r="A1421" s="45">
        <v>45938083</v>
      </c>
      <c r="B1421" s="56">
        <v>745839854942</v>
      </c>
      <c r="C1421" s="47" t="s">
        <v>2749</v>
      </c>
      <c r="D1421" s="48">
        <v>10</v>
      </c>
      <c r="E1421" s="73">
        <v>14.44</v>
      </c>
      <c r="F1421" s="73">
        <v>144.4</v>
      </c>
      <c r="G1421" s="49">
        <v>10</v>
      </c>
      <c r="H1421" s="49" t="s">
        <v>2750</v>
      </c>
    </row>
    <row r="1422" spans="1:8" ht="16.5">
      <c r="A1422" s="45">
        <v>45938084</v>
      </c>
      <c r="B1422" s="56">
        <v>721749877738</v>
      </c>
      <c r="C1422" s="47" t="s">
        <v>2751</v>
      </c>
      <c r="D1422" s="48">
        <v>10</v>
      </c>
      <c r="E1422" s="73">
        <v>3.99</v>
      </c>
      <c r="F1422" s="73">
        <v>39.9</v>
      </c>
      <c r="G1422" s="49">
        <v>10</v>
      </c>
      <c r="H1422" s="49" t="s">
        <v>2752</v>
      </c>
    </row>
    <row r="1423" spans="1:8" ht="16.5">
      <c r="A1423" s="45">
        <v>45938085</v>
      </c>
      <c r="B1423" s="56">
        <v>34789002380</v>
      </c>
      <c r="C1423" s="47" t="s">
        <v>2753</v>
      </c>
      <c r="D1423" s="48">
        <v>10</v>
      </c>
      <c r="E1423" s="73">
        <v>20.58</v>
      </c>
      <c r="F1423" s="73">
        <v>205.8</v>
      </c>
      <c r="G1423" s="49">
        <v>10</v>
      </c>
      <c r="H1423" s="49" t="s">
        <v>2754</v>
      </c>
    </row>
    <row r="1424" spans="1:8" ht="16.5">
      <c r="A1424" s="45">
        <v>45938086</v>
      </c>
      <c r="B1424" s="56">
        <v>72323010899</v>
      </c>
      <c r="C1424" s="47" t="s">
        <v>2755</v>
      </c>
      <c r="D1424" s="48">
        <v>10</v>
      </c>
      <c r="E1424" s="73">
        <v>12</v>
      </c>
      <c r="F1424" s="73">
        <v>120</v>
      </c>
      <c r="G1424" s="49">
        <v>10</v>
      </c>
      <c r="H1424" s="49" t="s">
        <v>2756</v>
      </c>
    </row>
    <row r="1425" spans="1:8" ht="16.5">
      <c r="A1425" s="45">
        <v>45938087</v>
      </c>
      <c r="B1425" s="56">
        <v>888109011543</v>
      </c>
      <c r="C1425" s="47" t="s">
        <v>2757</v>
      </c>
      <c r="D1425" s="48">
        <v>10</v>
      </c>
      <c r="E1425" s="73">
        <v>8</v>
      </c>
      <c r="F1425" s="73">
        <v>80</v>
      </c>
      <c r="G1425" s="49">
        <v>10</v>
      </c>
      <c r="H1425" s="49" t="s">
        <v>2758</v>
      </c>
    </row>
    <row r="1426" spans="1:8" ht="16.5">
      <c r="A1426" s="45">
        <v>45938088</v>
      </c>
      <c r="B1426" s="56">
        <v>722208826526</v>
      </c>
      <c r="C1426" s="47" t="s">
        <v>2759</v>
      </c>
      <c r="D1426" s="48">
        <v>10</v>
      </c>
      <c r="E1426" s="73">
        <v>9</v>
      </c>
      <c r="F1426" s="73">
        <v>90</v>
      </c>
      <c r="G1426" s="49">
        <v>10</v>
      </c>
      <c r="H1426" s="49" t="s">
        <v>2760</v>
      </c>
    </row>
    <row r="1427" spans="1:8" ht="16.5">
      <c r="A1427" s="45">
        <v>45938089</v>
      </c>
      <c r="B1427" s="56">
        <v>28400922623</v>
      </c>
      <c r="C1427" s="47" t="s">
        <v>2761</v>
      </c>
      <c r="D1427" s="48">
        <v>10</v>
      </c>
      <c r="E1427" s="73">
        <v>8</v>
      </c>
      <c r="F1427" s="73">
        <v>80</v>
      </c>
      <c r="G1427" s="49">
        <v>10</v>
      </c>
      <c r="H1427" s="49" t="s">
        <v>2762</v>
      </c>
    </row>
    <row r="1428" spans="1:8" ht="16.5">
      <c r="A1428" s="45">
        <v>45938090</v>
      </c>
      <c r="B1428" s="56">
        <v>810011478435</v>
      </c>
      <c r="C1428" s="47" t="s">
        <v>2763</v>
      </c>
      <c r="D1428" s="48">
        <v>10</v>
      </c>
      <c r="E1428" s="73">
        <v>7.69</v>
      </c>
      <c r="F1428" s="73">
        <v>76.900000000000006</v>
      </c>
      <c r="G1428" s="49">
        <v>10</v>
      </c>
      <c r="H1428" s="49" t="s">
        <v>2764</v>
      </c>
    </row>
    <row r="1429" spans="1:8" ht="16.5">
      <c r="A1429" s="45">
        <v>45938091</v>
      </c>
      <c r="B1429" s="56">
        <v>721749705420</v>
      </c>
      <c r="C1429" s="47" t="s">
        <v>2765</v>
      </c>
      <c r="D1429" s="48">
        <v>10</v>
      </c>
      <c r="E1429" s="73">
        <v>5.83</v>
      </c>
      <c r="F1429" s="73">
        <v>58.3</v>
      </c>
      <c r="G1429" s="49">
        <v>10</v>
      </c>
      <c r="H1429" s="49" t="s">
        <v>2766</v>
      </c>
    </row>
    <row r="1430" spans="1:8" ht="16.5">
      <c r="A1430" s="45">
        <v>45938092</v>
      </c>
      <c r="B1430" s="56">
        <v>47495751031</v>
      </c>
      <c r="C1430" s="47" t="s">
        <v>2767</v>
      </c>
      <c r="D1430" s="48">
        <v>10</v>
      </c>
      <c r="E1430" s="73">
        <v>5.13</v>
      </c>
      <c r="F1430" s="73">
        <v>51.3</v>
      </c>
      <c r="G1430" s="49">
        <v>10</v>
      </c>
      <c r="H1430" s="49" t="s">
        <v>2768</v>
      </c>
    </row>
    <row r="1431" spans="1:8" ht="16.5">
      <c r="A1431" s="45">
        <v>45938093</v>
      </c>
      <c r="B1431" s="56">
        <v>747599620539</v>
      </c>
      <c r="C1431" s="47" t="s">
        <v>2769</v>
      </c>
      <c r="D1431" s="48">
        <v>10</v>
      </c>
      <c r="E1431" s="73">
        <v>14.5</v>
      </c>
      <c r="F1431" s="73">
        <v>145</v>
      </c>
      <c r="G1431" s="49">
        <v>10</v>
      </c>
      <c r="H1431" s="49" t="s">
        <v>2770</v>
      </c>
    </row>
    <row r="1432" spans="1:8" ht="16.5">
      <c r="A1432" s="45">
        <v>45938094</v>
      </c>
      <c r="B1432" s="56">
        <v>74780004107</v>
      </c>
      <c r="C1432" s="47" t="s">
        <v>2771</v>
      </c>
      <c r="D1432" s="48">
        <v>10</v>
      </c>
      <c r="E1432" s="73">
        <v>19.48</v>
      </c>
      <c r="F1432" s="73">
        <v>194.8</v>
      </c>
      <c r="G1432" s="49">
        <v>10</v>
      </c>
      <c r="H1432" s="49" t="s">
        <v>2772</v>
      </c>
    </row>
    <row r="1433" spans="1:8" ht="16.5">
      <c r="A1433" s="45">
        <v>45938095</v>
      </c>
      <c r="B1433" s="56">
        <v>815055010023</v>
      </c>
      <c r="C1433" s="47" t="s">
        <v>2773</v>
      </c>
      <c r="D1433" s="48">
        <v>10</v>
      </c>
      <c r="E1433" s="73">
        <v>7.9</v>
      </c>
      <c r="F1433" s="73">
        <v>79</v>
      </c>
      <c r="G1433" s="49">
        <v>10</v>
      </c>
      <c r="H1433" s="49" t="s">
        <v>2774</v>
      </c>
    </row>
    <row r="1434" spans="1:8" ht="16.5">
      <c r="A1434" s="45">
        <v>45938096</v>
      </c>
      <c r="B1434" s="56">
        <v>21248180767</v>
      </c>
      <c r="C1434" s="47" t="s">
        <v>2775</v>
      </c>
      <c r="D1434" s="48">
        <v>10</v>
      </c>
      <c r="E1434" s="74">
        <v>11.3</v>
      </c>
      <c r="F1434" s="73">
        <v>113</v>
      </c>
      <c r="G1434" s="49">
        <v>10</v>
      </c>
      <c r="H1434" s="49" t="s">
        <v>2776</v>
      </c>
    </row>
    <row r="1435" spans="1:8" ht="16.5">
      <c r="A1435" s="45">
        <v>45938097</v>
      </c>
      <c r="B1435" s="56">
        <v>34834978792</v>
      </c>
      <c r="C1435" s="47" t="s">
        <v>2777</v>
      </c>
      <c r="D1435" s="48">
        <v>10</v>
      </c>
      <c r="E1435" s="73">
        <v>10</v>
      </c>
      <c r="F1435" s="73">
        <v>100</v>
      </c>
      <c r="G1435" s="49">
        <v>10</v>
      </c>
      <c r="H1435" s="49" t="s">
        <v>2778</v>
      </c>
    </row>
    <row r="1436" spans="1:8" ht="16.5">
      <c r="A1436" s="45">
        <v>45938098</v>
      </c>
      <c r="B1436" s="56">
        <v>702585208924</v>
      </c>
      <c r="C1436" s="47" t="s">
        <v>2779</v>
      </c>
      <c r="D1436" s="48">
        <v>10</v>
      </c>
      <c r="E1436" s="73">
        <v>17</v>
      </c>
      <c r="F1436" s="73">
        <v>170</v>
      </c>
      <c r="G1436" s="49">
        <v>10</v>
      </c>
      <c r="H1436" s="49" t="s">
        <v>2780</v>
      </c>
    </row>
    <row r="1437" spans="1:8" ht="16.5">
      <c r="A1437" s="45">
        <v>45938099</v>
      </c>
      <c r="B1437" s="56">
        <v>880332824945</v>
      </c>
      <c r="C1437" s="47" t="s">
        <v>2781</v>
      </c>
      <c r="D1437" s="48">
        <v>10</v>
      </c>
      <c r="E1437" s="73">
        <v>15</v>
      </c>
      <c r="F1437" s="73">
        <v>150</v>
      </c>
      <c r="G1437" s="49">
        <v>10</v>
      </c>
      <c r="H1437" s="49" t="s">
        <v>2782</v>
      </c>
    </row>
    <row r="1438" spans="1:8" ht="16.5">
      <c r="A1438" s="45">
        <v>45938100</v>
      </c>
      <c r="B1438" s="56">
        <v>7426900181558</v>
      </c>
      <c r="C1438" s="47" t="s">
        <v>2783</v>
      </c>
      <c r="D1438" s="48">
        <v>10</v>
      </c>
      <c r="E1438" s="73">
        <v>33.4</v>
      </c>
      <c r="F1438" s="73">
        <v>334</v>
      </c>
      <c r="G1438" s="49">
        <v>10</v>
      </c>
      <c r="H1438" s="49" t="s">
        <v>2784</v>
      </c>
    </row>
    <row r="1439" spans="1:8" ht="16.5">
      <c r="A1439" s="45">
        <v>45938101</v>
      </c>
      <c r="B1439" s="56">
        <v>748378349473</v>
      </c>
      <c r="C1439" s="47" t="s">
        <v>2785</v>
      </c>
      <c r="D1439" s="48">
        <v>10</v>
      </c>
      <c r="E1439" s="73">
        <v>20</v>
      </c>
      <c r="F1439" s="73">
        <v>200</v>
      </c>
      <c r="G1439" s="49">
        <v>10</v>
      </c>
      <c r="H1439" s="49" t="s">
        <v>2786</v>
      </c>
    </row>
    <row r="1440" spans="1:8" ht="16.5">
      <c r="A1440" s="45">
        <v>45938102</v>
      </c>
      <c r="B1440" s="56">
        <v>50000157716</v>
      </c>
      <c r="C1440" s="47" t="s">
        <v>2787</v>
      </c>
      <c r="D1440" s="48">
        <v>10</v>
      </c>
      <c r="E1440" s="73">
        <v>13.5</v>
      </c>
      <c r="F1440" s="73">
        <v>135</v>
      </c>
      <c r="G1440" s="49">
        <v>10</v>
      </c>
      <c r="H1440" s="49" t="s">
        <v>2788</v>
      </c>
    </row>
    <row r="1441" spans="1:8" ht="16.5">
      <c r="A1441" s="45">
        <v>45938103</v>
      </c>
      <c r="B1441" s="56">
        <v>28400047913</v>
      </c>
      <c r="C1441" s="47" t="s">
        <v>2789</v>
      </c>
      <c r="D1441" s="48">
        <v>10</v>
      </c>
      <c r="E1441" s="73">
        <v>4.0999999999999996</v>
      </c>
      <c r="F1441" s="73">
        <v>41</v>
      </c>
      <c r="G1441" s="49">
        <v>10</v>
      </c>
      <c r="H1441" s="49" t="s">
        <v>2790</v>
      </c>
    </row>
    <row r="1442" spans="1:8" ht="16.5">
      <c r="A1442" s="45">
        <v>45938104</v>
      </c>
      <c r="B1442" s="56">
        <v>38000779008</v>
      </c>
      <c r="C1442" s="47" t="s">
        <v>2577</v>
      </c>
      <c r="D1442" s="48">
        <v>10</v>
      </c>
      <c r="E1442" s="73">
        <v>9.1</v>
      </c>
      <c r="F1442" s="73">
        <v>91</v>
      </c>
      <c r="G1442" s="49">
        <v>10</v>
      </c>
      <c r="H1442" s="49" t="s">
        <v>2578</v>
      </c>
    </row>
    <row r="1443" spans="1:8" ht="16.5">
      <c r="A1443" s="45">
        <v>45938105</v>
      </c>
      <c r="B1443" s="56">
        <v>34378743902</v>
      </c>
      <c r="C1443" s="47" t="s">
        <v>2791</v>
      </c>
      <c r="D1443" s="48">
        <v>10</v>
      </c>
      <c r="E1443" s="73">
        <v>5</v>
      </c>
      <c r="F1443" s="73">
        <v>50</v>
      </c>
      <c r="G1443" s="49">
        <v>10</v>
      </c>
      <c r="H1443" s="49" t="s">
        <v>2792</v>
      </c>
    </row>
    <row r="1444" spans="1:8" ht="16.5">
      <c r="A1444" s="45">
        <v>45938106</v>
      </c>
      <c r="B1444" s="56">
        <v>38024211300</v>
      </c>
      <c r="C1444" s="47" t="s">
        <v>2793</v>
      </c>
      <c r="D1444" s="48">
        <v>10</v>
      </c>
      <c r="E1444" s="73">
        <v>8</v>
      </c>
      <c r="F1444" s="73">
        <v>80</v>
      </c>
      <c r="G1444" s="49">
        <v>10</v>
      </c>
      <c r="H1444" s="49" t="s">
        <v>2794</v>
      </c>
    </row>
    <row r="1445" spans="1:8" ht="16.5">
      <c r="A1445" s="45">
        <v>45938107</v>
      </c>
      <c r="B1445" s="56">
        <v>72323030729</v>
      </c>
      <c r="C1445" s="47" t="s">
        <v>2795</v>
      </c>
      <c r="D1445" s="48">
        <v>10</v>
      </c>
      <c r="E1445" s="73">
        <v>12</v>
      </c>
      <c r="F1445" s="73">
        <v>120</v>
      </c>
      <c r="G1445" s="49">
        <v>10</v>
      </c>
      <c r="H1445" s="49" t="s">
        <v>2796</v>
      </c>
    </row>
    <row r="1446" spans="1:8" ht="16.5">
      <c r="A1446" s="45">
        <v>45938108</v>
      </c>
      <c r="B1446" s="56">
        <v>730185989998</v>
      </c>
      <c r="C1446" s="47" t="s">
        <v>2797</v>
      </c>
      <c r="D1446" s="48">
        <v>10</v>
      </c>
      <c r="E1446" s="73">
        <v>10</v>
      </c>
      <c r="F1446" s="73">
        <v>100</v>
      </c>
      <c r="G1446" s="49">
        <v>10</v>
      </c>
      <c r="H1446" s="49" t="s">
        <v>2798</v>
      </c>
    </row>
    <row r="1447" spans="1:8" ht="16.5">
      <c r="A1447" s="45">
        <v>45938109</v>
      </c>
      <c r="B1447" s="56">
        <v>454766235731</v>
      </c>
      <c r="C1447" s="47" t="s">
        <v>2799</v>
      </c>
      <c r="D1447" s="48">
        <v>10</v>
      </c>
      <c r="E1447" s="73">
        <v>7</v>
      </c>
      <c r="F1447" s="73">
        <v>70</v>
      </c>
      <c r="G1447" s="49">
        <v>10</v>
      </c>
      <c r="H1447" s="49" t="s">
        <v>2800</v>
      </c>
    </row>
    <row r="1448" spans="1:8" ht="16.5">
      <c r="A1448" s="45">
        <v>45938110</v>
      </c>
      <c r="B1448" s="56">
        <v>782560486738</v>
      </c>
      <c r="C1448" s="47" t="s">
        <v>2801</v>
      </c>
      <c r="D1448" s="48">
        <v>10</v>
      </c>
      <c r="E1448" s="73">
        <v>14</v>
      </c>
      <c r="F1448" s="73">
        <v>140</v>
      </c>
      <c r="G1448" s="49">
        <v>10</v>
      </c>
      <c r="H1448" s="49" t="s">
        <v>2802</v>
      </c>
    </row>
    <row r="1449" spans="1:8" ht="16.5">
      <c r="A1449" s="45">
        <v>45938111</v>
      </c>
      <c r="B1449" s="56">
        <v>711403654461</v>
      </c>
      <c r="C1449" s="47" t="s">
        <v>2803</v>
      </c>
      <c r="D1449" s="48">
        <v>10</v>
      </c>
      <c r="E1449" s="73">
        <v>13</v>
      </c>
      <c r="F1449" s="73">
        <v>130</v>
      </c>
      <c r="G1449" s="49">
        <v>10</v>
      </c>
      <c r="H1449" s="49" t="s">
        <v>2804</v>
      </c>
    </row>
    <row r="1450" spans="1:8" ht="16.5">
      <c r="A1450" s="45">
        <v>45938112</v>
      </c>
      <c r="B1450" s="56">
        <v>700175848642</v>
      </c>
      <c r="C1450" s="47" t="s">
        <v>2805</v>
      </c>
      <c r="D1450" s="48">
        <v>10</v>
      </c>
      <c r="E1450" s="73">
        <v>9</v>
      </c>
      <c r="F1450" s="73">
        <v>90</v>
      </c>
      <c r="G1450" s="49">
        <v>10</v>
      </c>
      <c r="H1450" s="49" t="s">
        <v>2806</v>
      </c>
    </row>
    <row r="1451" spans="1:8" ht="16.5">
      <c r="A1451" s="45">
        <v>45938113</v>
      </c>
      <c r="B1451" s="56">
        <v>888109011529</v>
      </c>
      <c r="C1451" s="47" t="s">
        <v>2807</v>
      </c>
      <c r="D1451" s="48">
        <v>10</v>
      </c>
      <c r="E1451" s="73">
        <v>8.5</v>
      </c>
      <c r="F1451" s="73">
        <v>85</v>
      </c>
      <c r="G1451" s="49">
        <v>10</v>
      </c>
      <c r="H1451" s="49" t="s">
        <v>2808</v>
      </c>
    </row>
    <row r="1452" spans="1:8" ht="16.5">
      <c r="A1452" s="45">
        <v>45938114</v>
      </c>
      <c r="B1452" s="56">
        <v>359893480284</v>
      </c>
      <c r="C1452" s="47" t="s">
        <v>2809</v>
      </c>
      <c r="D1452" s="48">
        <v>10</v>
      </c>
      <c r="E1452" s="73">
        <v>4</v>
      </c>
      <c r="F1452" s="73">
        <v>40</v>
      </c>
      <c r="G1452" s="49">
        <v>10</v>
      </c>
      <c r="H1452" s="49" t="s">
        <v>2810</v>
      </c>
    </row>
    <row r="1453" spans="1:8" ht="16.5">
      <c r="A1453" s="45">
        <v>45938115</v>
      </c>
      <c r="B1453" s="56">
        <v>457485923980</v>
      </c>
      <c r="C1453" s="47" t="s">
        <v>2811</v>
      </c>
      <c r="D1453" s="48">
        <v>10</v>
      </c>
      <c r="E1453" s="73">
        <v>29</v>
      </c>
      <c r="F1453" s="73">
        <v>290</v>
      </c>
      <c r="G1453" s="49">
        <v>10</v>
      </c>
      <c r="H1453" s="49" t="s">
        <v>2812</v>
      </c>
    </row>
    <row r="1454" spans="1:8" ht="16.5">
      <c r="A1454" s="45">
        <v>45938116</v>
      </c>
      <c r="B1454" s="56">
        <v>720825489537</v>
      </c>
      <c r="C1454" s="47" t="s">
        <v>2813</v>
      </c>
      <c r="D1454" s="48">
        <v>10</v>
      </c>
      <c r="E1454" s="73">
        <v>15</v>
      </c>
      <c r="F1454" s="73">
        <v>150</v>
      </c>
      <c r="G1454" s="49">
        <v>10</v>
      </c>
      <c r="H1454" s="49" t="s">
        <v>2814</v>
      </c>
    </row>
    <row r="1455" spans="1:8" ht="16.5">
      <c r="A1455" s="45">
        <v>45938117</v>
      </c>
      <c r="B1455" s="56">
        <v>45983490230</v>
      </c>
      <c r="C1455" s="47" t="s">
        <v>2815</v>
      </c>
      <c r="D1455" s="48">
        <v>10</v>
      </c>
      <c r="E1455" s="73">
        <v>10.5</v>
      </c>
      <c r="F1455" s="73">
        <v>105</v>
      </c>
      <c r="G1455" s="49">
        <v>10</v>
      </c>
      <c r="H1455" s="49" t="s">
        <v>2816</v>
      </c>
    </row>
    <row r="1456" spans="1:8" ht="16.5">
      <c r="A1456" s="45">
        <v>45938118</v>
      </c>
      <c r="B1456" s="56">
        <v>21000054688</v>
      </c>
      <c r="C1456" s="47" t="s">
        <v>2817</v>
      </c>
      <c r="D1456" s="48">
        <v>10</v>
      </c>
      <c r="E1456" s="73">
        <v>6</v>
      </c>
      <c r="F1456" s="73">
        <v>60</v>
      </c>
      <c r="G1456" s="49">
        <v>10</v>
      </c>
      <c r="H1456" s="49" t="s">
        <v>2818</v>
      </c>
    </row>
    <row r="1457" spans="1:8" ht="16.5">
      <c r="A1457" s="45">
        <v>45938119</v>
      </c>
      <c r="B1457" s="56">
        <v>679771086041</v>
      </c>
      <c r="C1457" s="47" t="s">
        <v>2819</v>
      </c>
      <c r="D1457" s="48">
        <v>10</v>
      </c>
      <c r="E1457" s="73">
        <v>5</v>
      </c>
      <c r="F1457" s="73">
        <v>50</v>
      </c>
      <c r="G1457" s="49">
        <v>10</v>
      </c>
      <c r="H1457" s="49" t="s">
        <v>2820</v>
      </c>
    </row>
    <row r="1458" spans="1:8" ht="16.5">
      <c r="A1458" s="45">
        <v>45938120</v>
      </c>
      <c r="B1458" s="56">
        <v>720371272959</v>
      </c>
      <c r="C1458" s="47" t="s">
        <v>2821</v>
      </c>
      <c r="D1458" s="48">
        <v>10</v>
      </c>
      <c r="E1458" s="73">
        <v>6.4</v>
      </c>
      <c r="F1458" s="73">
        <v>64</v>
      </c>
      <c r="G1458" s="49">
        <v>10</v>
      </c>
      <c r="H1458" s="49" t="s">
        <v>2822</v>
      </c>
    </row>
    <row r="1459" spans="1:8" ht="16.5">
      <c r="A1459" s="45">
        <v>45938121</v>
      </c>
      <c r="B1459" s="56">
        <v>661799431828</v>
      </c>
      <c r="C1459" s="47" t="s">
        <v>2823</v>
      </c>
      <c r="D1459" s="48">
        <v>10</v>
      </c>
      <c r="E1459" s="73">
        <v>5.13</v>
      </c>
      <c r="F1459" s="73">
        <v>51.3</v>
      </c>
      <c r="G1459" s="49">
        <v>10</v>
      </c>
      <c r="H1459" s="49" t="s">
        <v>2824</v>
      </c>
    </row>
    <row r="1460" spans="1:8" ht="16.5">
      <c r="A1460" s="45">
        <v>45938122</v>
      </c>
      <c r="B1460" s="56">
        <v>28400081030</v>
      </c>
      <c r="C1460" s="47" t="s">
        <v>2825</v>
      </c>
      <c r="D1460" s="48">
        <v>10</v>
      </c>
      <c r="E1460" s="73">
        <v>5.9</v>
      </c>
      <c r="F1460" s="73">
        <v>59</v>
      </c>
      <c r="G1460" s="49">
        <v>10</v>
      </c>
      <c r="H1460" s="49" t="s">
        <v>2826</v>
      </c>
    </row>
    <row r="1461" spans="1:8" ht="16.5">
      <c r="A1461" s="45">
        <v>45938123</v>
      </c>
      <c r="B1461" s="56">
        <v>35830497480</v>
      </c>
      <c r="C1461" s="47" t="s">
        <v>2827</v>
      </c>
      <c r="D1461" s="48">
        <v>10</v>
      </c>
      <c r="E1461" s="73">
        <v>11</v>
      </c>
      <c r="F1461" s="73">
        <v>110</v>
      </c>
      <c r="G1461" s="49">
        <v>10</v>
      </c>
      <c r="H1461" s="49" t="s">
        <v>2828</v>
      </c>
    </row>
    <row r="1462" spans="1:8" ht="16.5">
      <c r="A1462" s="45">
        <v>45938124</v>
      </c>
      <c r="B1462" s="56">
        <v>70662048030</v>
      </c>
      <c r="C1462" s="47" t="s">
        <v>2829</v>
      </c>
      <c r="D1462" s="48">
        <v>10</v>
      </c>
      <c r="E1462" s="73">
        <v>12</v>
      </c>
      <c r="F1462" s="73">
        <v>120</v>
      </c>
      <c r="G1462" s="49">
        <v>10</v>
      </c>
      <c r="H1462" s="49" t="s">
        <v>2830</v>
      </c>
    </row>
    <row r="1463" spans="1:8" ht="16.5">
      <c r="A1463" s="45">
        <v>45938125</v>
      </c>
      <c r="B1463" s="56">
        <v>7424701018066</v>
      </c>
      <c r="C1463" s="47" t="s">
        <v>2831</v>
      </c>
      <c r="D1463" s="48">
        <v>10</v>
      </c>
      <c r="E1463" s="73">
        <v>13</v>
      </c>
      <c r="F1463" s="73">
        <v>130</v>
      </c>
      <c r="G1463" s="49">
        <v>10</v>
      </c>
      <c r="H1463" s="49" t="s">
        <v>2832</v>
      </c>
    </row>
    <row r="1464" spans="1:8" ht="16.5">
      <c r="A1464" s="45">
        <v>45938126</v>
      </c>
      <c r="B1464" s="56">
        <v>608436885378</v>
      </c>
      <c r="C1464" s="47" t="s">
        <v>2833</v>
      </c>
      <c r="D1464" s="48">
        <v>10</v>
      </c>
      <c r="E1464" s="73">
        <v>10.29</v>
      </c>
      <c r="F1464" s="73">
        <v>102.9</v>
      </c>
      <c r="G1464" s="49">
        <v>10</v>
      </c>
      <c r="H1464" s="49" t="s">
        <v>2834</v>
      </c>
    </row>
    <row r="1465" spans="1:8" ht="16.5">
      <c r="A1465" s="45">
        <v>45938127</v>
      </c>
      <c r="B1465" s="56">
        <v>808226573236</v>
      </c>
      <c r="C1465" s="47" t="s">
        <v>2835</v>
      </c>
      <c r="D1465" s="48">
        <v>10</v>
      </c>
      <c r="E1465" s="73">
        <v>7.6</v>
      </c>
      <c r="F1465" s="73">
        <v>76</v>
      </c>
      <c r="G1465" s="49">
        <v>10</v>
      </c>
      <c r="H1465" s="49" t="s">
        <v>2836</v>
      </c>
    </row>
    <row r="1466" spans="1:8" ht="16.5">
      <c r="A1466" s="45">
        <v>45938128</v>
      </c>
      <c r="B1466" s="56">
        <v>43000716489</v>
      </c>
      <c r="C1466" s="47" t="s">
        <v>2837</v>
      </c>
      <c r="D1466" s="48">
        <v>10</v>
      </c>
      <c r="E1466" s="73">
        <v>9</v>
      </c>
      <c r="F1466" s="73">
        <v>90</v>
      </c>
      <c r="G1466" s="49">
        <v>10</v>
      </c>
      <c r="H1466" s="49" t="s">
        <v>2838</v>
      </c>
    </row>
    <row r="1467" spans="1:8" ht="16.5">
      <c r="A1467" s="45">
        <v>45938129</v>
      </c>
      <c r="B1467" s="56">
        <v>721749714552</v>
      </c>
      <c r="C1467" s="47" t="s">
        <v>2839</v>
      </c>
      <c r="D1467" s="48">
        <v>10</v>
      </c>
      <c r="E1467" s="73">
        <v>3</v>
      </c>
      <c r="F1467" s="73">
        <v>30</v>
      </c>
      <c r="G1467" s="49">
        <v>10</v>
      </c>
      <c r="H1467" s="49" t="s">
        <v>2840</v>
      </c>
    </row>
    <row r="1468" spans="1:8" ht="16.5">
      <c r="A1468" s="45">
        <v>45938130</v>
      </c>
      <c r="B1468" s="56">
        <v>35898374090</v>
      </c>
      <c r="C1468" s="47" t="s">
        <v>2841</v>
      </c>
      <c r="D1468" s="48">
        <v>10</v>
      </c>
      <c r="E1468" s="73">
        <v>8</v>
      </c>
      <c r="F1468" s="73">
        <v>80</v>
      </c>
      <c r="G1468" s="49">
        <v>10</v>
      </c>
      <c r="H1468" s="49" t="s">
        <v>2842</v>
      </c>
    </row>
    <row r="1469" spans="1:8" ht="16.5">
      <c r="A1469" s="45">
        <v>45938131</v>
      </c>
      <c r="B1469" s="56">
        <v>54894839483</v>
      </c>
      <c r="C1469" s="47" t="s">
        <v>2843</v>
      </c>
      <c r="D1469" s="48">
        <v>10</v>
      </c>
      <c r="E1469" s="73">
        <v>17</v>
      </c>
      <c r="F1469" s="73">
        <v>170</v>
      </c>
      <c r="G1469" s="49">
        <v>10</v>
      </c>
      <c r="H1469" s="49" t="s">
        <v>2844</v>
      </c>
    </row>
    <row r="1470" spans="1:8" ht="16.5">
      <c r="A1470" s="45">
        <v>45938132</v>
      </c>
      <c r="B1470" s="56">
        <v>192995424104</v>
      </c>
      <c r="C1470" s="47" t="s">
        <v>2845</v>
      </c>
      <c r="D1470" s="48">
        <v>10</v>
      </c>
      <c r="E1470" s="73">
        <v>37</v>
      </c>
      <c r="F1470" s="73">
        <v>370</v>
      </c>
      <c r="G1470" s="49">
        <v>10</v>
      </c>
      <c r="H1470" s="49" t="s">
        <v>2846</v>
      </c>
    </row>
    <row r="1471" spans="1:8" ht="16.5">
      <c r="A1471" s="45">
        <v>45938133</v>
      </c>
      <c r="B1471" s="56">
        <v>70953701101</v>
      </c>
      <c r="C1471" s="47" t="s">
        <v>2847</v>
      </c>
      <c r="D1471" s="48">
        <v>10</v>
      </c>
      <c r="E1471" s="73">
        <v>9</v>
      </c>
      <c r="F1471" s="73">
        <v>90</v>
      </c>
      <c r="G1471" s="49">
        <v>10</v>
      </c>
      <c r="H1471" s="49" t="s">
        <v>2848</v>
      </c>
    </row>
    <row r="1472" spans="1:8" ht="16.5">
      <c r="A1472" s="45">
        <v>45938134</v>
      </c>
      <c r="B1472" s="56">
        <v>30300015954</v>
      </c>
      <c r="C1472" s="47" t="s">
        <v>2849</v>
      </c>
      <c r="D1472" s="48">
        <v>10</v>
      </c>
      <c r="E1472" s="73">
        <v>15</v>
      </c>
      <c r="F1472" s="73">
        <v>150</v>
      </c>
      <c r="G1472" s="49">
        <v>10</v>
      </c>
      <c r="H1472" s="49" t="s">
        <v>2850</v>
      </c>
    </row>
    <row r="1473" spans="1:8" ht="16.5">
      <c r="A1473" s="45">
        <v>45938135</v>
      </c>
      <c r="B1473" s="56">
        <v>1259731000691</v>
      </c>
      <c r="C1473" s="47" t="s">
        <v>2851</v>
      </c>
      <c r="D1473" s="48">
        <v>10</v>
      </c>
      <c r="E1473" s="73">
        <v>10</v>
      </c>
      <c r="F1473" s="73">
        <v>100</v>
      </c>
      <c r="G1473" s="49">
        <v>10</v>
      </c>
      <c r="H1473" s="49" t="s">
        <v>2852</v>
      </c>
    </row>
  </sheetData>
  <mergeCells count="3">
    <mergeCell ref="A2:H2"/>
    <mergeCell ref="A3:H3"/>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 Yaseen</cp:lastModifiedBy>
  <cp:revision/>
  <dcterms:created xsi:type="dcterms:W3CDTF">2025-04-25T14:12:25Z</dcterms:created>
  <dcterms:modified xsi:type="dcterms:W3CDTF">2025-05-08T18:47:29Z</dcterms:modified>
  <cp:category/>
  <cp:contentStatus/>
</cp:coreProperties>
</file>